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<sst xmlns="http://schemas.openxmlformats.org/spreadsheetml/2006/main" count="243" uniqueCount="240">
  <si>
    <t>Наименование организации</t>
  </si>
  <si>
    <t>ИНН</t>
  </si>
  <si>
    <t>Описание деятельности организации</t>
  </si>
  <si>
    <t>Рабочие места для инвалидов</t>
  </si>
  <si>
    <t>Контакты</t>
  </si>
  <si>
    <t>Северо-Восточная окружная организация Московской городской организации Общероссийской общественной организации "Всероссийское общество инвалидов"</t>
  </si>
  <si>
    <t>1. Председатель 
2. Заместитель председателя
3. Бухгалтер 
4. Секретарь</t>
  </si>
  <si>
    <t>Региональный общественный фонд правовой защиты и поддержки инвалидов "Без Барьеров"</t>
  </si>
  <si>
    <t>1. Керамисты 
2. Художники 
3. Сборщики 
4. Упаковщики 
5. Юристы 
6. Веб-дизайнер
7. Компьютерная графика 
8. SEO и SMM специалисты 
9. Работники колл-центра (холодные звонки)</t>
  </si>
  <si>
    <t>Региональное отделение межрегиональной общественной организации в поддержку людей с ментальной инвалидностью и психофизическими нарушениями "Равные возможности"</t>
  </si>
  <si>
    <t>1. Документовед
2. Бухгалтер
3. SMM-специалист 
4. Швея 
5. Мастер производства 
6. Педагог
7. Менеджер по реализации товаров</t>
  </si>
  <si>
    <t>Межрегиональная общественная организация инвалидов "Пилигрим"</t>
  </si>
  <si>
    <t>Негосударственное образовательное частное учреждение дополнительного профессионального образования "Учебно-методический центр Всероссийского общества глухих"</t>
  </si>
  <si>
    <t>Дополнительное профессиональное образование</t>
  </si>
  <si>
    <t>Общероссийская общественная организация инвалидов "Всероссийское общество глухих" (Центральный Аппарат)</t>
  </si>
  <si>
    <t>Благотворительный фонд "Творческое объединение "Круг"</t>
  </si>
  <si>
    <t>Региональная общественная организация поддержки инвалидов "Радость"</t>
  </si>
  <si>
    <t>Трудоустройство лиц с ментальными нарушениями и расстройством аутистического спектра (РАС)</t>
  </si>
  <si>
    <t>Благотворительный фонд "Благо Дари Миру"</t>
  </si>
  <si>
    <t>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t>
  </si>
  <si>
    <t>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t>
  </si>
  <si>
    <t>Благотворительный фонд "Жизненный путь"</t>
  </si>
  <si>
    <t>1. Работник керамической мастерской
2. Работник экологической мастерской фонда
3. Работник швейной мастерской
4. Работник кулинарной мастерской</t>
  </si>
  <si>
    <t>ООО "Дистинтэк"</t>
  </si>
  <si>
    <t>1. Разметчик фотографических изображений
2. Разработчик релиза АС на основании Технического задания
3. Тестировщик Desktop приложений</t>
  </si>
  <si>
    <t>АНО "Помощи Людям с Аутизмом и ОВЗ "Сопровождаемое Трудоустройство"</t>
  </si>
  <si>
    <t>АНО «Национальный центр оценки квалификации и сертификации»</t>
  </si>
  <si>
    <t>Письменный и устный перевод</t>
  </si>
  <si>
    <t>ООО "Холли Хокс"</t>
  </si>
  <si>
    <t>Оказание услуг по обработке входящих и исходящих звонков, поиску и подбору персонала</t>
  </si>
  <si>
    <t>1. Операторы Call-центра
2. Менеджеры по подбору персонала
3. Агенты по поиску недвижимости</t>
  </si>
  <si>
    <t>Некоммерческая организация «Благотворительный фонд «Даунсайд Ап»</t>
  </si>
  <si>
    <t>Некоммерческая организация «Благотворительный фонд «Даунсайд Ап» - российская благотворительная организация (входит в реестр НКО-поставщиков социальных услуг), которая занимается улучшением качества жизни людей с синдромом Дауна. На протяжении 25 лет БФ «Даунсайд Ап» оказывает психолого-педагогическую, социальную и информационную поддержку семьям, в которых есть дети, подростки и молодые люди с синдромом Дауна.</t>
  </si>
  <si>
    <t>1. Менеджер проектов 
2. Помощник педагога</t>
  </si>
  <si>
    <t>Межрегиональный благотворительный фонд «САРОВ»</t>
  </si>
  <si>
    <t>ИП Тейбаш Дмитрий Анатольевич 
(Музей в темноте СЕНСОРИУМ)</t>
  </si>
  <si>
    <t>1. Тренер-методист
2. Ведущий мероприятий
3. Менеджер проектов</t>
  </si>
  <si>
    <t>ООО "Особая Сборка"</t>
  </si>
  <si>
    <t>1. Заместитель директора
2. Юрист
3. Специалист по кадровому делопроизводству
4. Специалист (3)
5. Программист
6. Менеджер программ и проектов
7. Помощник бухгалтера</t>
  </si>
  <si>
    <t>Автономная некоммерческая организация «Ресурсный центр помощи людям с ментальными нарушениями «Вера. Надежда. Любовь»</t>
  </si>
  <si>
    <t>1. Специалист по организационной работе
2. Специалист по реабилитационной работе
3. Ведущий специалст
4. Главный специалист</t>
  </si>
  <si>
    <t>Ресурсный центр «Вера. Надежда. Любовь» — это некоммерческая организация, созданная в 2017 году. Ее деятельность направлена на поддержку людей с ментальными нарушениями, а также семей, которые воспитывают детей с особенностями развития. На юге Москвы организацией создано инклюзивное пространство «Обычные люди», где подростки и молодые взрослые с ментальными особенностями могут иметь доступ к трудовой, общественно-полезной, культурно-досуговой деятельности наравне со всеми жителями столицы. 
Направления деятельности:
- реализация социальных проектов и программ, направленных на поддержку людей с ментальными нарушениями.
- реализация программ, направленных на развитие профессиональных компетенций специалистов организаций, сопровождающих людей с выраженными нарушениями развития;
- содействие созданию, консолидации и распространению информационно-методических, дидактических и реабилитационных ресурсов</t>
  </si>
  <si>
    <t>Комплексная реабилитация людей с инвалидностью по слуху и зрению</t>
  </si>
  <si>
    <t>1. Социальный работник
2. Консультант по техническим средствам реабилитации (4)
3. Помощник мастера по ремеслам (14)
4. Директор
5. Преподаватель по бытовой реабилитации (2)
6. Переводчик (2)
7. Методист (3)
8. Преподаватель по шахматам
9. Социальный работник (3)</t>
  </si>
  <si>
    <t>Благотворительный фонд "Дом слепоглухих"</t>
  </si>
  <si>
    <t>Московское областное региональное отделение Общероссийской общественной организации инвалидов "Всероссийское общество глухих"</t>
  </si>
  <si>
    <t>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t>
  </si>
  <si>
    <t>ИП Игнатова Мария Станиславовна</t>
  </si>
  <si>
    <t xml:space="preserve">ООО «Эверлэнд» </t>
  </si>
  <si>
    <t>ООО "Издательско-полиграфический тифлоинформационный комплекс "Логосвос"</t>
  </si>
  <si>
    <t xml:space="preserve">1. Корректор
2. Технический редактор 
3. Редактор
</t>
  </si>
  <si>
    <t>Общество с ограниченной ответственностью "Московское Учебно-Производственное Предприятие № 8 Всероссийского общества слепых"(ООО «Московское УПП № 8»)</t>
  </si>
  <si>
    <t>Общероссийская общественная организация инвалидов «Общероссийская спортивная федерация спорта глухих»</t>
  </si>
  <si>
    <t>Благотворительный фонд поддержки лиц с нарушением развития и интеллекта «Лучшие друзья» (БФ "Лучшие друзья")</t>
  </si>
  <si>
    <t>1. Менеджеры
2. Работник склада
3. Заместитель директора по кадрам
4. Рабочие (занятые на тех.процессе)</t>
  </si>
  <si>
    <t>ООО ИНТЕГРАЦИОННЫЕ МАСТЕРСКИЕ "КАЧЕСТВО ЖИЗНИ"</t>
  </si>
  <si>
    <t xml:space="preserve">
Менеджер по поиску информации в интернете
</t>
  </si>
  <si>
    <t>ООО "Прайм Колл"</t>
  </si>
  <si>
    <t>Оказание услуг по обработке входящих и исходящих звонков</t>
  </si>
  <si>
    <t>Операторы колл-центра</t>
  </si>
  <si>
    <t>Негосударственное учреждение «Институт профессиональной реабилитации и подготовки персонала общероссийской организации инвалидов – Всероссийского ордена Трудового Красного Знамени общества слепых «Реакомп» (НУ ИПРПП ВОС «Реакомп») </t>
  </si>
  <si>
    <t xml:space="preserve">1. Ведущий психолог-реабилитолог                                     
2. Психолог-реабилитолог            
3. Главный специалист по информационным ресурсам и системам                 
4. Ведущий специалист-программист по информационным ресурсам и системам
5. Ведущий специалист по информационным ресурсам и системам </t>
  </si>
  <si>
    <t>АНО "Бабушкин клубок"</t>
  </si>
  <si>
    <t xml:space="preserve">1. Бухгалтер
2. Администратор
3. Помощник руководителя 
4. Сео и смм специалист 
5. Дизайнер
6. Менеджер по продажам 
7. Психолог 
8. Методист 
9. Фотограф 
10. Видеограф
11. Преподаватель мастер-классов
12. Работник мастерской </t>
  </si>
  <si>
    <t>Региональная Общественная
Организация «Федерация ездового
спорта города Москвы»</t>
  </si>
  <si>
    <t>480501330139</t>
  </si>
  <si>
    <t>Благотворительный фонд "Мозаика Счастья"</t>
  </si>
  <si>
    <t>ИП Тевкин Андрей Яковлевич</t>
  </si>
  <si>
    <t>1. Помощник бухгалтера
2. Секретарь-делопроизводитель
3. Юрист
4. Старший преподаватель
5. Преподаватель (2)
6. Эксперт по международному опыту в сфере перевода и обучения жестовому языку
7. Администратор сайта
8. Администратор УМЦ ВОГ
9. Дизайнер
10. Уборщик
11. Специалист по монтажу видео
12. Координатор детского центра
13. Сурдопедагог (при наличии инвалидности)
14.Технический специалист 
15. Переводчик английского языка</t>
  </si>
  <si>
    <t>Фонд поддержки пожилых людей и ветеранов войн "В.Н.У.К."</t>
  </si>
  <si>
    <t>ООО "МАРКЕТЕЛ"</t>
  </si>
  <si>
    <t>ООО «Совершенство»</t>
  </si>
  <si>
    <t>Менеджер проектов, менеджер по продажам, старший телефонный оператор, телефонный оператор, супервайзер, оператор ПК, специалист отдела качества, маркетолог, контент-менеджер, дизайнер. (83 р.м.)</t>
  </si>
  <si>
    <t>Региональная общественная организация инвалидов «Время Перемен»</t>
  </si>
  <si>
    <t>Помощник мастера учебной мастерской (5 р.м.)</t>
  </si>
  <si>
    <t>1. Сборщики изделий 
2. Комплектовщики товаров для электронных маркетплейсов
3. Упаковщики корпоративных подарков, мерчей 
4. Стикеровщики
Всего более 150 вакансий</t>
  </si>
  <si>
    <t>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t>
  </si>
  <si>
    <t>Региональная общественная организация "Общество поддержки родителей с инвалидностью и членов их семей "КАТЮША""</t>
  </si>
  <si>
    <t>123022, г. Москва, ул. 1905 года, д.10А, стр.1
8 (499) 255-67-04 доб.6103, эл. почта: d.nikolaeva@voginfo.ru</t>
  </si>
  <si>
    <t>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t>
  </si>
  <si>
    <t>121099, г Москва, ул. Смоленская д.10, кв. 270                                                                                                             
Панков Алексей Борисович, тел: +7 (968) 893-10-40  
Пьянкова Елена Валерьевна, тел: +7 (964) 775-28-58, эл.почта: 9919278@mail.ru, moskfss@mail.ru</t>
  </si>
  <si>
    <t>1. Инструктор по адаптивной двигательной рекреации и адаптивной физической реабилитации/распорядитель (2 чел.)
2. Инструктор по канистерапии/вожатый собаки (4 чел.)
3. Инструктор по поддготовке и аттестации собак (ГОСТ канистераприя) (2 чел.)
4. Распорядитель по уходу и содержанию собак-терапевтов (2 чел.)</t>
  </si>
  <si>
    <t>111524, г. Москва, вн. тер. г. Перово, ул. Электродная, д. 2, стр. 34, этаж 3, ком. 54, офис 5
тел: 8 (959) 595-00-00, e-mail:rvkovalenko@marke.tel</t>
  </si>
  <si>
    <t>г. Москва, Дербеневская набережная, д.11, оф. 314А 
Маслов Артем Александрович, тел: 8 (925) 283-92-62, эл.почта: maslov@osfsg.ru</t>
  </si>
  <si>
    <t>г. Москва, Варшавское шоссе, д.76, корп.2 
Президент - Носачева Светлана Александровна, тел: 8 (916) 858-78-33, эл.почта: barrier-free@mail.ru</t>
  </si>
  <si>
    <t>г. Москва, пер. Лавров, д. 6, стр. 2, пом. 4Н 
Минаев Владимир Александрович, тел: 8 (985) 018-10-93, эл.почта: info.primecall@bk.ru</t>
  </si>
  <si>
    <t>г. Москва, пер. Протопоповский, д. 9, стр. 1                                                                    
Романова Нина Алексеевна, тел: 8 (495) 680-75-15, эл.почта: romanova@rehacomp.ru</t>
  </si>
  <si>
    <t xml:space="preserve">117639, Москва г, пр-кт Балаклавский, д. 2, к. 6, ком. 1 
Ещенко Игорь Александрович, тел.: 8 (903) 684-80-45, эл.почта: mozaikahappy@mail.ru </t>
  </si>
  <si>
    <t>117152, г. Москва, пр-кт Севастопольский, д. 15
Кулик Мария Сергеевна, тел.: 8 (916) 683-10-21, e-mail: im@qualityoflife.ru</t>
  </si>
  <si>
    <t>г. Москва, Варшавское шоссе, д.37А
Юлин Павел, тел: 8 (495) 725-39-82; эл.почта: yulin@perspektiva-inva.ru</t>
  </si>
  <si>
    <t>г. Москва, ул. Гражданская 4-я, д.33/1
Теребина Екатерина Викторовна, тел: 8 (915) 069-17-84, эл.почта: info@uppn8.ru</t>
  </si>
  <si>
    <t>г. Москва, ул. Римского-Корсакова, д. 6
Председатель - Стогова Лариса Владимировна, тел: 8 (916) 195-91-57</t>
  </si>
  <si>
    <t>г. Москва, ул. Большая Семеновская, д. 42
Кристина, тел: 8 (926) 520-64-42, эл. почта: rvmos@yandex.ru</t>
  </si>
  <si>
    <t>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t>
  </si>
  <si>
    <t>123022, г. Москва, ул. 1905 года, д.10А, стр.1
8 (499) 255-67-04 доб.6103, d.nikolaeva@voginfo.ru</t>
  </si>
  <si>
    <t>Московская область, г. Химки, пр-кт Мельникова, д.10                                                                                         
Монич Любовь Александровна, тел.: 8 (903) 723-45-61 (WhatsApp), эл. почта: lubamonia@gmail.com</t>
  </si>
  <si>
    <t>г. Москва, ул. Лобачевского, д. 14
Председатель - Марина Мень, тел.: 8 (925) 084-76-91</t>
  </si>
  <si>
    <t>г. Москва, ул. Машкова, д. 5, стр. 1
Марина Быкова, тел.: +7 (499) 381 01 80, эл.почта: info@liferoute.org</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</si>
  <si>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</si>
  <si>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Новохорошевский пр-д, д. 10, кв. 14
тел.: 8 (985) 212-00-25, 8 (915) 411-03-36, эл.почта: info@give-world.com</t>
  </si>
  <si>
    <t>Московская обл., г. Мытищи, ул. Медицинская, д. 2а, кв. 2 
Гунтер Георгий Юрьевич, тел.: 8 (910) 405-62-82, эл. почта: Gunter@DistingTec.com</t>
  </si>
  <si>
    <t>Московская обл., г Мытищи, ул. Колпакова, д. 38, к. 2
Гунтер Георгий Юрьевич, тел.: 8 (910) 405-62-82, эл. почта: Gunter@DistingTec.com</t>
  </si>
  <si>
    <t>г. Москва, поселение Воскресенское, д. 59
Конаков Евгений Евгеньевич, тел.: 8 (905) 581-36-66, эл. почта: i@kee87.ru</t>
  </si>
  <si>
    <t>г. Москва, ул. 3-я Парковая, д. 14А
Печенко Екатерина, тел.: 8 (499) 367-10-00; 8 (916) 465-06-65, эл. почта: e.pechenko@downsideup.оrg</t>
  </si>
  <si>
    <t>г.Москва, ул. Краснопролетарская, д.16, стр.18.
Директор программ по трудоустройству - Стасевич Лариса Владимировна, тел.: 8 (495) 025-01-94, эл. почта: info@fundsarov.ru</t>
  </si>
  <si>
    <t>г. Москва, ул. Арбат, д. 17
Екатерина Гусева, тел.: 8 (903) 597-41-95, эл.почта: ekaterina108guseva@gmail.com</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</si>
  <si>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</si>
  <si>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ул. Ключевая, д.22, корп. 2
Романова Елизавета Александровна, тел.: 8 (916) 612-34-71, эл. почта: centervnl@mail.ru</t>
  </si>
  <si>
    <t xml:space="preserve">г. Москва, Ленинградский пр-т, д.76, стр. 1, кв. 39 
Алифанов Дмитрий Рафаилович, тел.: 8 (985) 762-76-24, эл.почта: alifanovdr@mail.ru
</t>
  </si>
  <si>
    <t xml:space="preserve">129164, г. Москва, ул. Маломосковская, д. 8, корп. 2 
Контактное лицо - Киреева Елена Николаевна, тел: 8 (916) 657-83-59, 8 (495) 683-58-35 </t>
  </si>
  <si>
    <t>Фактический адрес: г. Москва, Большой Овчинниковский пер., д. 16, БЦ Аркадия, офис 511
Юридический адрес: г. Москва, б-р Гоголевский, д. 8, стр. 2
Верязова Анна Сергеевна, тел: 8 (916) 036-71-34, e-mail: a.veryazova@evland.ru</t>
  </si>
  <si>
    <t>123098, г. Москва, ул. Маршала Новикова, 5
Копытова Ольга Сергеевна, тел: 8 (965) 157-27-83, e-mail: babushkinklubok@ya.ru</t>
  </si>
  <si>
    <t xml:space="preserve"> г. Москва, ул. Профсоюзная, д. 132, корп. 3, кв. 306
Присецкая Наталья Игоревна, тел: 8 (905) 535-78-32, +7 (930) 937-97-96, эл.почта: katyusha.ngo@gmail.com</t>
  </si>
  <si>
    <t>город Москва, ул. Судостроительная, д.31, корп.1, 
Мария Башлыкова, тел: 8 (903) 263- 63-24, эл. почта: razbakova@gmail.com</t>
  </si>
  <si>
    <t>125047, город Москва, 3-я Тверская-Ямская ул, д. 21/23, помещ. 9
Конаков Евгений Евгеньевич, тел: +7 (905) 581-36-66, e-mail: i@kee87.ru</t>
  </si>
  <si>
    <t>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t>
  </si>
  <si>
    <t xml:space="preserve">1. Столяр 
2.Сортировщик
3. Упаковщик 
4. Оператор станков с ЧПУ 
5. Разнорабочий 
6. Курьер 
7. Оператор сборочных работ 
8. Комплектовщик </t>
  </si>
  <si>
    <t>1. Полиграфист 
2. Повар 
3. Столяр 
4. Токарь
5. Сортировщик 
6. Комплектовщик
7. Курьер 
8. Специалисты швейного производства</t>
  </si>
  <si>
    <t xml:space="preserve">1. Столярная мастерская (Помощники мастера - 1 р.м.). Вытачивание на токарном станке изделия небольших форм, зачистка изделий шкуркой (электрошкурка и ручное шкурение); покрытие лаком, сушка.
2. Типография (3 р.м.). Выполнение работ с использованием принтера, резака, брошюратора, вырубщика,фальцовщика. 
3. Бумажная мастерская (4 р.м.). Переработка старой бумаги, изготовление сувенирной открытки и сувенирного упаковочного материала. Изготовление бумажной массы, высушивание, декорирование.   
4. Уборщики помещений (4 р.м.) Работа с ручным уборочным инвентарем. Уборка помещений мастерских, лестниц, коридоров, санузлов.           
5. Сборщики  (5 р.м.) - упаковка творческих наборов, сувенирной продукции </t>
  </si>
  <si>
    <t>1. Курьер. Нестационарное рабочее место. Разъездной характер работы
2. Наборщик текстов. Надомное рабочее место. Перевод текстов, написанных от руки в цифровой вид. 
3. Менеджер. Надомное рабочее место. Работа с информацией из открытых источников- поиск, верификация, структуризация. 
4. Аналитик. Офисное или надомное рабочеее место. Работа с базами данных. 
5. Корректор. Надомное или офисное рабочее место. Работа с текстами: вычитка, корректура, редактура</t>
  </si>
  <si>
    <t>Рабочие в мастерские: керамическая, столярная, озеленение, швейная, мыловарение, кулинария, изготовление свечей</t>
  </si>
  <si>
    <t>1. Руководитель 
2. Специалист по организационной работе 
3. Менеджер                                                                                                              
4. Координатор                                                                                                         
5. Руководитель регионального отделения (10 чел.)                                              
6. Разнорабочий 2 (чел.)                                                                                      
7. Уборщица                                                                                                               
8. Курьер                                                                                                                   
9. Системный администратор                                                                                 
10. Специалист по связям с общественностью</t>
  </si>
  <si>
    <t>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t>
  </si>
  <si>
    <t>Привлечение граждан с нарушением слуха, занимающихся физической культурой и спортом; 
Организация и проведение официальных спортивных мероприятий среди  граждан с нарушением слуха; 
Обеспечение успешного выступления спортивной сборной команды по спорту глухих на международнных спортивных соревнованиях; 
Развитие инфраструктуры и материально-технической базы Федерации и ее региональных отделений; 
Материально-техническое обеспечение, в том числе обеспечение спортивной экипировкой, научно-методическое, медико-биологическое, медицинское и антидопиноговое обеспечение спортсменов, принимающих участие в официальных мероприятиях по спорту глухих</t>
  </si>
  <si>
    <t>НУ ИПРПП ВОС «Реакомп» осуществляет процесс профессиональной и социальной реабилитации инвалидов,  образовательную деятельность по профессиональной подготовке и повышению квалификации инвалидов по зрению, руководящих работников и специалистов системы Всероссийского общества слепых  и других организаций, занимается научно-исследовательской и методической деятельностью в области реабилитации и труда инвалидов, а также в иных сферах, связанных с его профилем</t>
  </si>
  <si>
    <t>Специализированная организация по предпрофессиональной подготовке и обеспечению занятости людей с инвалидностью. Производство сувенирной продукции и других изделий из дерева, лозы, войлока, вторичных материалов</t>
  </si>
  <si>
    <t xml:space="preserve">Организация учебных и производственных  мастерских для людей с инвалидностью. Создание и поддержка защищенных производств для трудойстройства людей с инвалидностью </t>
  </si>
  <si>
    <t xml:space="preserve">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t>
  </si>
  <si>
    <t>Благотворительный фонд поддержки лиц с нарушением развития и интеллекта «Лучшие друзья» помогает людям с нарушениями развития и интеллекта (НРИИ) познакомиться и подружиться со сверстниками без инвалидности, устроиться на достойную работу, начать самостоятельную жизнь. Совместными усилиями все участники программ фонда «Лучшие друзья» создают инклюзивное общество, основанное на дружбе</t>
  </si>
  <si>
    <t>Социально-предпринимательская деятельность по  производству бумажно-беловой продукции и электротехнических изделий</t>
  </si>
  <si>
    <t>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t>
  </si>
  <si>
    <t>Организация помогает людям с ментальной инвалидностью и их семьям выйти из изоляции, найти своё место в обществе и возможности для самореализации, обрести новый смысл и качество жизни, достойное настоящее и будущее</t>
  </si>
  <si>
    <t>Оказание информационной и консультационной помощи инвалидам и лицам с ОВЗ (в офисе и дистанционно). Организация и проведение досуга и развивающих занятий (социализация и социокультурная реабилитация) в досуговом клубе "Дом улитки" по адресу: Пятницкое шоссе, д 45</t>
  </si>
  <si>
    <t>Общероссийская общественная организация инвалидов «Всероссийское общество глухих» (ВОГ) — самая многочисленная и старейшая в России общественная организация инвалидов по слуху.
ВОГ было образовано 25 сентября 1926 года.
Главной задачей ВОГ является выражение и защита прав и законных интересов граждан РФ с нарушениями слуха, их социальная реабилитация и интеграция в общество. В центре внимания ВОГ – вопросы реализации гражданских прав, доступности информации и различных услуг, получения образования и профессиональной подготовки, занятости и трудоустройства, качественного медицинского обслуживания и социального обеспечения, доступности объектов социальной и транспортной инфраструктуры, а также учреждений культуры</t>
  </si>
  <si>
    <t>Основными целями и задачами организации являются:  
Деятельность прочих общественных организаций и некоммерческих организаций, кроме религиозных и политических организаций</t>
  </si>
  <si>
    <t>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t>
  </si>
  <si>
    <t>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t>
  </si>
  <si>
    <t>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t>
  </si>
  <si>
    <t xml:space="preserve">Социально-предпринимательская деятельность по интеграции людей с инвалидностью в открытый рынок труда. Создание социально значимых спецпроектов, исследований и программ </t>
  </si>
  <si>
    <t>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t>
  </si>
  <si>
    <t>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t>
  </si>
  <si>
    <t>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t>
  </si>
  <si>
    <t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t>
  </si>
  <si>
    <t>Помощь людям с инвалидностью (благотворительная, юридическая), интеграционные Мастерские, доступная среда</t>
  </si>
  <si>
    <t>Компания оказывает услуги Call-центра: актуализация баз данных, горячая линия, проведение телефонных опросов, обзвон клиентов по базе, сервис заботы о клиентах, аудит отдела продаж, лидогенерация</t>
  </si>
  <si>
    <t>Посетители музея в сопровождении незрячего или слабовидящего гида, погружаются в условия эталонной темноты, в которой они проходят линейно 5 локаций, каждая из которых направлена на развитие разных органов чувств, не считая зрения. Также в музее проводятся тренинги, тимбилдинги, мастер-классы в условиях эталонной темноты и/или на свету. Музей оборудован для зрячих и незрячих посетителей, есть кафе, арт-галерея и тренинговый зал</t>
  </si>
  <si>
    <t xml:space="preserve">119607, г.Москва, ул.Раменки, дом 6, корп.2, кв.281
Тевкин Андрей Яковлевич, тел.: +7 (916) 732-83-73, e-mail: tevkinandre@mail.ru  </t>
  </si>
  <si>
    <t>1. Художественный руководитель - проведение занятий по театральному искусству и художественному слову для детей и взрослых, организация массовых мероприятий (праздников).
2. Руководитель студии декоративно-прикладного творчества - проведение занятий и мастер-классов для детей и взрослых.
3. Помощник руководителя - рассылка писем по электронной почте, заказ канцелярских и хозтоваров, составление расписания работы студий, приём и регистрация заявлений на оказание помощи и др.
4. Администратор - встреча посетителей, информирование посетителей об услугах и расписании, внесение информации в базу данных.
5. Социальный работник - доставка гуманитарной помощи благополучателям (1-2 раза в квартал), сопровождение благополучателей в досуговом клубе организации (составление расписания консультаций и занятий), взаимодействие с родителями (официальными представителями) благополучателей.
6. Руководитель студии развивающих игр - проведение игровых занятий для детей и взрослых (настольные игры, в том числе шахматы).
7. Куратор живого уголка - уход за животными (уборка террариумов, обслуживание аквариума), кормление животных, уход за комнатными (горшечными) растениями.
8. Уборщик - влажная и сухая уборка помещений досугового клуба</t>
  </si>
  <si>
    <t>АНО "Школа Профессий"</t>
  </si>
  <si>
    <t>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t>
  </si>
  <si>
    <t xml:space="preserve">Подсобный рабочий (15 чел.)
</t>
  </si>
  <si>
    <t>1.	 Руководитель (4 р.м.)
2.	 Начальник (2 р.м.)
3. 	Главный бухгалтер (1 р.м.)
4. 	Контент-маркетолог (2 р.м.)
5.	 Аналитик (1 р.м.)
6.	 Специалист (5 р.м.)</t>
  </si>
  <si>
    <t>Ассистент</t>
  </si>
  <si>
    <t>1. Оператор входящей линии (10 р.м.)
2. Старший-оператор (10 р.м.)</t>
  </si>
  <si>
    <t xml:space="preserve">1. Менеджер проектов (2 р.м.)
2. Юрист (1 р.м.)
3. СММ Менеджер (2 р.м.)
4. Секретарь (1 р.м.)
5. Администратор (1 р.м.)
6. Делопроизводитель (1 р.м.)
7. Руководитель проектов (1 р.м.)
8. Помощник руководителя (1 р.м.)
9. PR менеджер (1 р.м.)
10. Курьер (1 р.м.)
11. Курьер со своим автомобилем (1 р.м.)
</t>
  </si>
  <si>
    <t>1.	 Менеджер (2 р.м.)
2. 	Секретарь-делопроизводитель (1 р.м.)
3. 	Администратор (2 р.м.)
4.	 Смм-специалист (1 р.м.)</t>
  </si>
  <si>
    <t>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t>
  </si>
  <si>
    <t>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Реабилитация посредством творческих мастер-классов</t>
  </si>
  <si>
    <t xml:space="preserve">Сборщик игрушек для кошек
</t>
  </si>
  <si>
    <t>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t>
  </si>
  <si>
    <t>Реализация социальных проектов в целях поддержки людей в трудной жизненной ситуации; 
Содействие занятости инвалидов и людей пожилого возраста</t>
  </si>
  <si>
    <t>Перечень работодателей, готовых заключать соглашения о трудоустройстве инвалидов в рамках постановления Правительства РФ от 30.05.2024 № 709
«О порядке выполнения работодателями квоты для приема на работу инвалидов»</t>
  </si>
  <si>
    <t>ООО "МОСКОВСКОЕ УЧЕБНО-ПРОИЗВОДСТВЕННОЕ ПРЕДПРИЯТИЕ № 7"</t>
  </si>
  <si>
    <t>Производство электрических ламп и осветительного оборудования</t>
  </si>
  <si>
    <t>125080, г. Москва, Факультетский пер., д. 12, строение 1, этаж 2, пом. 36
Болотов Валерий Анатольевич, тел: 8-910-469-09-20, e-mail:  v.bolotov@upp7vos.ru</t>
  </si>
  <si>
    <t>Производство одежды</t>
  </si>
  <si>
    <t>ООО "АНТЭ"</t>
  </si>
  <si>
    <t xml:space="preserve">Полиграфические услуги </t>
  </si>
  <si>
    <t>Оператор постпресс (4 р.м.)</t>
  </si>
  <si>
    <t>Бухгалтер, главный бухгалтер, грузчик, заместитель директора, контролер, старший контролер, комплектовщик изделий и инструмента, лифтер грузового лифта, менеджер, монтажник санитарно-технических систем 3 разряда, начальник опытно-производственного участка, слесарь-сантехник, транспортировщик (14 р.м.)</t>
  </si>
  <si>
    <t>352901387759</t>
  </si>
  <si>
    <t xml:space="preserve">Оказание услуг в сфере дополнительного и дополнительного профессионального образования для удовлетворения потребности общества и государства в квалифицированных специалистах, способных взаимойдествовать с глухими людьми </t>
  </si>
  <si>
    <t>Автономная некоммерческая организация дополнительного профессионального образования "ЦЕНТР ОБРАЗОВАНИЯ И ИССЛЕДОВАНИЯ ЖЕСТОВОГО ЯЗЫКА"</t>
  </si>
  <si>
    <t>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t>
  </si>
  <si>
    <t>Графический дизайнер, администратор, специалист по видеомонтажу, 
специалист по интернет-маркетингу, преподаватель русского жестового языка (7 р.м.)</t>
  </si>
  <si>
    <t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t>
  </si>
  <si>
    <t xml:space="preserve">Вязальщица, швея, закройщица, бисероплетельщица, 
администратор (15 р.м.) 
</t>
  </si>
  <si>
    <t xml:space="preserve">Руководитель - Комарова Лариста Константиновна, тел. 8-965-255-55-00, эл. почта: larissazamuraeva@yandex.ru </t>
  </si>
  <si>
    <t xml:space="preserve">
Дизайнеры, веб-разработчики, контент-специалисты, психологи. 
Менеджеры, сопровождающие проектную деятельность
</t>
  </si>
  <si>
    <t>Автономная некоммерческая организация 
«Центр социокультурной реабилитации 
инвалидов «Дом глухих»</t>
  </si>
  <si>
    <t>107258, г. Москва, ул. 3-я Гражданская, д. 52, подв. 0
тел.: 8 (980) 736-60-22, эл. почта: anoczpu@mail.ru</t>
  </si>
  <si>
    <t>ООО "Московское УПП № 13 ВОС"</t>
  </si>
  <si>
    <t>Сборщик; резчик металла на ножницах и прессах, контролер качества продукции и технологического процесса; наладчик пружинно-навивочного оборудования (15 р.м.)</t>
  </si>
  <si>
    <t xml:space="preserve">109382, г. Москва, ул. Люблинская, дом 139  
Эл. почта: info@upp13.ru; тел.:  8-495-351-69-94                                             
Яковлева Елена Петровна - начальник службы управления персоналом, тел. 8 (495) 351- 69-78 
</t>
  </si>
  <si>
    <t>ИП Комарова Лариса Константиновна</t>
  </si>
  <si>
    <t>525212290106.</t>
  </si>
  <si>
    <t>Студия красоты(Стрижка, окрашивание, маникюр, педикюр)</t>
  </si>
  <si>
    <t xml:space="preserve">
 Valstudio
ИП Лопарева Валентина Сергеевна
</t>
  </si>
  <si>
    <t>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t>
  </si>
  <si>
    <t>Мастер маникюра (2 р.м.)</t>
  </si>
  <si>
    <t>Адресная социально-бытовая помощь ветеранам Великой Отечественной войны, инвалидам;
Развитие талантов пенсионеров;
Обучение инвалидов новым навыкам и способностям;
Развитие добровольчества среди пенсионеров;                                                   
Развитие добровольчества среди молодежи</t>
  </si>
  <si>
    <t>ИП Володина Юлия Владимировна</t>
  </si>
  <si>
    <t>Деятельность ресторанов и услуги по доставке продуктов питания (56.10)</t>
  </si>
  <si>
    <t xml:space="preserve">Подсобный рабочий (25 р.м.)
</t>
  </si>
  <si>
    <t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t>
  </si>
  <si>
    <t>ООО Пиннаклс Дрим</t>
  </si>
  <si>
    <t>Разработка компьютерного программного обеспечения, консультационные услуги в данной области и другие сопутствующие услуги, в том числе:
1.	Разработка собственного ПО для обучения и развития лиц с ментальными нарушениями, для автоматизации деятельности НКО, специализирующихся на оказании услуг инвалидам ("ЭМО", Платформа "Обучение для всех", BonbonCRM);
2.	Услуги по предоставлению права на использование ПО на условиях лицензионных соглашений;
3.	Разработка ПО по требованиям заказчика.</t>
  </si>
  <si>
    <t xml:space="preserve"> Романов Иван Евгеньевич 8 916 130 11 34
                                                          Адрес юрид. Москва, ул. Дербеневская, д.18-1-69 Адрес факт. Москва, ул. Дербеневская, д.18-1-69    info@pinnaclesdream.ru </t>
  </si>
  <si>
    <t>Региональное отделение Общероссийской физкультурно-спортивной общественной организации "Всероссийская Федерация спорта слепых" в городе Москве</t>
  </si>
  <si>
    <t>Реабилитация, абилитация и социально-трудовая адаптация инвалидов по зрению (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t>
  </si>
  <si>
    <t>4-6 человек</t>
  </si>
  <si>
    <t>8-903-768-88-95 - Ибрагимов Ислам Исрапилович - председатель Interair33@yandex.ru</t>
  </si>
  <si>
    <t>№</t>
  </si>
  <si>
    <t>Производство электрической распределительной и регулирующей аппаратуры ОКВЭД 31.20</t>
  </si>
  <si>
    <t>ИП Казанцева Вероника Сергеевна</t>
  </si>
  <si>
    <t>352604209827</t>
  </si>
  <si>
    <t>Пошивочный цех, где под руководством опытного мастера идет сборка кружевных аксессуаров в готовое изделие.</t>
  </si>
  <si>
    <t>Швея (5 мест)</t>
  </si>
  <si>
    <r>
      <rPr>
        <i/>
        <sz val="12"/>
        <color theme="1"/>
        <rFont val="Times New Roman"/>
        <family val="1"/>
        <charset val="204"/>
      </rPr>
      <t>Разработка.</t>
    </r>
    <r>
      <rPr>
        <sz val="12"/>
        <color theme="1"/>
        <rFont val="Times New Roman"/>
        <family val="1"/>
        <charset val="204"/>
      </rPr>
      <t xml:space="preserve">  Инженеры-программисты - 6 рабочих мест 
</t>
    </r>
    <r>
      <rPr>
        <i/>
        <sz val="12"/>
        <color theme="1"/>
        <rFont val="Times New Roman"/>
        <family val="1"/>
        <charset val="204"/>
      </rPr>
      <t>Дизайн.</t>
    </r>
    <r>
      <rPr>
        <sz val="12"/>
        <color theme="1"/>
        <rFont val="Times New Roman"/>
        <family val="1"/>
        <charset val="204"/>
      </rPr>
      <t xml:space="preserve"> Графические и мультимедийные дизайнеры - 4 рабочих места. </t>
    </r>
  </si>
  <si>
    <t>Автономная некоммерческая организация "Агентство социальных инициатив "Новые перспективы"</t>
  </si>
  <si>
    <t>Оказание социальных услуг и просветительских услуг, а также удовлетворение духовных, а также и иных нематериальных потребностей, защиты прав и законных интересов инвалидов и социально-незащищенных граждан</t>
  </si>
  <si>
    <t>30 рабочих мест (психологи, юристы, тестировщики невизуальной доступности, видеомонтажеры, специалисты по подбору персонала, рекрутеры, проектные менеджеры, контент менеджеры, графические дизайнеры, веб дизайнеры; проектные менеджеры и т.д.)</t>
  </si>
  <si>
    <t>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+7 (495) 003-26-06
По вопросам квотирования - Верязова Анна, 89160367134, a.veryazova@evland.ru</t>
  </si>
  <si>
    <t xml:space="preserve"> Автономная некоммерческая организация «Центр здоровья и социальной адаптации «Шестое чувство» (АНО "Шестое чувство")</t>
  </si>
  <si>
    <t>мы инклюзивные массажные салоны, в которых работают незрячие и слабовидящие мастера массажа с медицинским образованием</t>
  </si>
  <si>
    <t>14 рабочих мест:массажист (код 23791,в соответствии с ОК 016-94 год с последней редакцией 7/2012 ОКПДТР на 2025 год)</t>
  </si>
  <si>
    <t>89266807857 Рыкова Ксения Григорьевна.                                                                                                89262623500,89362620660 телефоны студий</t>
  </si>
  <si>
    <t>Москва, Ленинский проспект 3                                                                                                               verona-verona@mail.ru    +79266903814  Казанцева Вероника Сергеевна</t>
  </si>
  <si>
    <t>Региональная общественная организация инвалидов «Велий»</t>
  </si>
  <si>
    <t>Помощь людям с овз, адаптация в сфере ремесел и творчества,  ремесленные мастерские, поддержка и продвижение мастеров и участников организации, осваивание новой профессии в сфере ремесел.</t>
  </si>
  <si>
    <t>5 мест в мастерскую по работе с деревом, 10 мест в гончарную мастерскую, 5 мест в кожавенную мастерскую, 5 мест в мастерскую ДПИ.</t>
  </si>
  <si>
    <t>8(903)5751151 Наталья</t>
  </si>
  <si>
    <t>АВТОНОМНАЯ НЕКОММЕРЧЕСКАЯ ОРГАНИЗАЦИЯ ЦЕНТР СОЦИОКУЛЬТУРНОЙ
ИНТЕГРАЦИИ ЛЮДЕЙ С ОГРАНИЧЕННЫМИ ВОЗМОЖНОСТЯМИ ЗДОРОВЬЯ "ДОМ
ХОДУНОМ"</t>
  </si>
  <si>
    <t>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t>
  </si>
  <si>
    <t>Директор, Шипунова Вероника Юрьевна, 8(916)1521300, domhodunom2018@gmail.com</t>
  </si>
  <si>
    <t>3-5 рабочих мест. Артист, специализация - соведущий и участник культурно-досуговых и развлекательных мероприятий</t>
  </si>
  <si>
    <t xml:space="preserve">105264, г. Москва, Измайловский бульвар, д. 41
тел.: 8 (999) 841-16-43, эл. почта: secretarumcvog@mail.ru, umc-vog@mail.ru 
</t>
  </si>
  <si>
    <t xml:space="preserve">1.Бухгалтер
2.Куратор групп
3.Методист
4.Преподаватель
5.Эксперт
6.Директор
7.Уборщик
8.Сурдопедагог
</t>
  </si>
  <si>
    <t>Благотворительный фонд помощи ментальным инвалидам "Единение"</t>
  </si>
  <si>
    <t>В инклюзивных ремесленных мастерских проходят программы социальной дневной занятости и подготовки к трудоустройству взрослых людей с ментальной инвалидностью с последующим трудоустройством. Открыты ткацкая, швейная, керамическая, столярная, дизайнерская, художественная мастерская.</t>
  </si>
  <si>
    <t>Шкурина Юлия Викторовна
+79852512721</t>
  </si>
  <si>
    <t>В каждой мастерской открыты вакансии подсобных работчих.                                     60
(траншами по 10 человек)</t>
  </si>
  <si>
    <t>ООО «Гелиос»</t>
  </si>
  <si>
    <t xml:space="preserve">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
</t>
  </si>
  <si>
    <t>Сосновский Владимир, тел. +7-981-216-93-52, email: staffmailhelios@gmail.com ; email: info@helios-geo.ru</t>
  </si>
  <si>
    <t xml:space="preserve">50 рабочих мест :                                                                                                1. Лаборант
2. Менеджер
3. Курьер
4. Кладовщик
5. Оператор ПК
6. Телефонный оператор 
</t>
  </si>
  <si>
    <t>Общество с ограниченной ответственностью «Перспектива»</t>
  </si>
  <si>
    <t>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t>
  </si>
  <si>
    <t>Копирайтер: 18
Контент-менеджер: 7
Операторы ПК: ф7</t>
  </si>
  <si>
    <t>Конаков Евгений Евгеньевич I@kee87.ru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</si>
</sst>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419]General"/>
  </numFmts>
  <fonts count="19" x14ac:knownFonts="1">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scheme val="minor"/>
    </font>
    <font>
      <sz val="9"/>
      <color theme="1"/>
      <name val="Calibri"/>
      <family val="2"/>
      <charset val="204"/>
    </font>
    <font>
      <sz val="11"/>
      <color theme="1"/>
      <name val="Calibri"/>
      <charset val="1"/>
    </font>
    <font>
      <sz val="9"/>
      <color theme="1"/>
      <name val="Calibri"/>
      <family val="2"/>
      <charset val="204"/>
      <scheme val="minor"/>
    </font>
    <font>
      <b/>
      <sz val="12"/>
      <color theme="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i/>
      <sz val="12"/>
      <color theme="1"/>
      <name val="Times New Roman"/>
      <family val="1"/>
      <charset val="204"/>
    </font>
    <font>
      <sz val="12"/>
      <color theme="1"/>
      <name val="Calibri"/>
      <family val="2"/>
      <charset val="204"/>
      <scheme val="minor"/>
    </font>
    <font>
      <b/>
      <sz val="18"/>
      <color theme="1"/>
      <name val="Times New Roman"/>
      <family val="1"/>
      <charset val="204"/>
    </font>
    <font>
      <sz val="11"/>
      <color theme="1"/>
      <name val="Times New Roman"/>
      <family val="1"/>
      <charset val="204"/>
    </font>
    <font>
      <sz val="11"/>
      <color rgb="FF000000"/>
      <name val="Calibri"/>
      <family val="2"/>
      <charset val="204"/>
    </font>
    <font>
      <sz val="11"/>
      <color rgb="FF000000"/>
      <name val="Times New Roman"/>
      <family val="1"/>
      <charset val="204"/>
    </font>
    <font>
      <sz val="10"/>
      <color theme="1"/>
      <name val="Times New Roman"/>
      <family val="1"/>
      <charset val="204"/>
    </font>
    <font>
      <sz val="10"/>
      <color theme="1"/>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rgb="FF000000"/>
      </top>
      <bottom style="medium">
        <color rgb="FF000000"/>
      </bottom>
      <diagonal/>
    </border>
    <border>
      <left style="thin">
        <color rgb="FF000000"/>
      </left>
      <right style="thin">
        <color indexed="64"/>
      </right>
      <top style="thin">
        <color rgb="FF000000"/>
      </top>
      <bottom style="thin">
        <color rgb="FF000000"/>
      </bottom>
      <diagonal/>
    </border>
  </borders>
  <cellStyleXfs count="7">
    <xf numFmtId="0" fontId="0" fillId="0" borderId="0"/>
    <xf numFmtId="0" fontId="1" fillId="0" borderId="0"/>
    <xf numFmtId="43" fontId="2" fillId="0" borderId="0" applyFont="0" applyFill="0" applyBorder="0" applyAlignment="0" applyProtection="0"/>
    <xf numFmtId="0" fontId="3" fillId="0" borderId="0"/>
    <xf numFmtId="0" fontId="5" fillId="0" borderId="0"/>
    <xf numFmtId="43" fontId="1" fillId="0" borderId="0" applyFont="0" applyFill="0" applyBorder="0" applyAlignment="0" applyProtection="0"/>
    <xf numFmtId="164" fontId="15" fillId="0" borderId="0"/>
  </cellStyleXfs>
  <cellXfs count="55">
    <xf numFmtId="0" fontId="0" fillId="0" borderId="0" xfId="0"/>
    <xf numFmtId="0" fontId="4" fillId="0" borderId="0" xfId="0" applyFont="1" applyBorder="1" applyAlignment="1">
      <alignment horizontal="center" vertical="center"/>
    </xf>
    <xf numFmtId="0" fontId="4" fillId="0" borderId="0" xfId="4" applyFont="1" applyBorder="1" applyAlignment="1">
      <alignment horizontal="center" vertical="center"/>
    </xf>
    <xf numFmtId="0" fontId="6" fillId="0" borderId="0" xfId="0" applyFont="1" applyBorder="1" applyAlignment="1">
      <alignment horizontal="center" vertical="center"/>
    </xf>
    <xf numFmtId="0" fontId="0" fillId="2" borderId="0" xfId="0" applyFill="1"/>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9" fillId="0" borderId="6" xfId="0" applyFont="1" applyBorder="1" applyAlignment="1">
      <alignment horizontal="center" vertical="center" wrapText="1"/>
    </xf>
    <xf numFmtId="49" fontId="9" fillId="0" borderId="6" xfId="0" applyNumberFormat="1" applyFont="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1" applyFont="1" applyBorder="1" applyAlignment="1">
      <alignment horizontal="center" vertical="center" wrapText="1"/>
    </xf>
    <xf numFmtId="12" fontId="10" fillId="0" borderId="5"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NumberFormat="1" applyFont="1" applyBorder="1" applyAlignment="1">
      <alignment horizontal="center" vertical="center"/>
    </xf>
    <xf numFmtId="0" fontId="8" fillId="0" borderId="1" xfId="4"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8" fillId="0" borderId="1" xfId="4" applyFont="1" applyBorder="1" applyAlignment="1">
      <alignment horizontal="center" vertical="center" wrapText="1"/>
    </xf>
    <xf numFmtId="0" fontId="10" fillId="0" borderId="6" xfId="0" applyFont="1" applyBorder="1" applyAlignment="1">
      <alignment horizontal="center" vertical="center" wrapText="1"/>
    </xf>
    <xf numFmtId="3" fontId="10" fillId="0" borderId="7" xfId="0" applyNumberFormat="1" applyFont="1" applyBorder="1" applyAlignment="1">
      <alignment horizontal="center" vertical="center"/>
    </xf>
    <xf numFmtId="0" fontId="10" fillId="0" borderId="8" xfId="0" applyFont="1" applyBorder="1" applyAlignment="1">
      <alignment horizontal="center" vertical="center" wrapText="1"/>
    </xf>
    <xf numFmtId="0" fontId="12" fillId="0" borderId="0" xfId="0" applyFont="1" applyAlignment="1">
      <alignment horizontal="center" vertical="center"/>
    </xf>
    <xf numFmtId="49" fontId="8" fillId="0" borderId="1" xfId="0" applyNumberFormat="1" applyFont="1" applyBorder="1" applyAlignment="1">
      <alignment horizontal="center" vertical="center" wrapText="1"/>
    </xf>
    <xf numFmtId="0" fontId="12" fillId="0" borderId="0" xfId="0" applyFont="1"/>
    <xf numFmtId="0" fontId="8" fillId="5"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49" fontId="9" fillId="5" borderId="6" xfId="0" applyNumberFormat="1" applyFont="1" applyFill="1" applyBorder="1" applyAlignment="1">
      <alignment horizontal="center" vertical="center"/>
    </xf>
    <xf numFmtId="1" fontId="8" fillId="5" borderId="1" xfId="0" applyNumberFormat="1" applyFont="1" applyFill="1" applyBorder="1" applyAlignment="1">
      <alignment horizontal="center" vertical="center" wrapText="1"/>
    </xf>
    <xf numFmtId="0" fontId="10" fillId="5" borderId="5"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5" borderId="1" xfId="1" applyFont="1" applyFill="1" applyBorder="1" applyAlignment="1">
      <alignment horizontal="left" vertical="center" wrapText="1"/>
    </xf>
    <xf numFmtId="0" fontId="10" fillId="5" borderId="1" xfId="0"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xf>
    <xf numFmtId="0" fontId="8" fillId="5" borderId="6" xfId="0" applyFont="1" applyFill="1" applyBorder="1" applyAlignment="1">
      <alignment horizontal="center" vertical="center" wrapText="1"/>
    </xf>
    <xf numFmtId="16" fontId="8" fillId="5" borderId="1" xfId="0" applyNumberFormat="1" applyFont="1" applyFill="1" applyBorder="1" applyAlignment="1">
      <alignment horizontal="center" vertical="center" wrapText="1"/>
    </xf>
    <xf numFmtId="0" fontId="14" fillId="0" borderId="0" xfId="0" applyFont="1"/>
    <xf numFmtId="0" fontId="14" fillId="0" borderId="1" xfId="0" applyFont="1" applyBorder="1" applyAlignment="1">
      <alignment horizontal="center" vertical="center" wrapText="1"/>
    </xf>
    <xf numFmtId="0" fontId="14" fillId="6" borderId="6" xfId="0" applyFont="1" applyFill="1" applyBorder="1" applyAlignment="1">
      <alignment horizontal="center" vertical="center" wrapText="1"/>
    </xf>
    <xf numFmtId="0" fontId="14" fillId="6" borderId="6" xfId="0" applyFont="1" applyFill="1" applyBorder="1" applyAlignment="1">
      <alignment horizontal="left" vertical="center" wrapText="1"/>
    </xf>
    <xf numFmtId="164" fontId="16" fillId="6" borderId="6" xfId="6"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NumberFormat="1" applyFont="1" applyBorder="1" applyAlignment="1">
      <alignment horizontal="center" vertical="center"/>
    </xf>
    <xf numFmtId="0" fontId="17" fillId="6" borderId="1" xfId="0" applyFont="1" applyFill="1" applyBorder="1" applyAlignment="1">
      <alignment horizontal="center" vertical="center" wrapText="1"/>
    </xf>
    <xf numFmtId="0" fontId="18" fillId="0" borderId="0" xfId="0" applyFont="1" applyAlignment="1">
      <alignment horizontal="center" vertical="center"/>
    </xf>
    <xf numFmtId="0" fontId="17" fillId="0" borderId="5" xfId="0" applyFont="1" applyBorder="1" applyAlignment="1">
      <alignment horizontal="center" vertical="center" wrapText="1"/>
    </xf>
    <xf numFmtId="0" fontId="18"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cellXfs>
  <cellStyles count="7">
    <cellStyle name="Excel Built-in Normal" xfId="6"/>
    <cellStyle name="Обычный" xfId="0" builtinId="0"/>
    <cellStyle name="Обычный 2" xfId="1"/>
    <cellStyle name="Обычный 3" xfId="3"/>
    <cellStyle name="Обычный 4" xfId="4"/>
    <cellStyle name="Финансовый 2" xfId="2"/>
    <cellStyle name="Финансовый 2 2" xf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tabSelected="1" topLeftCell="A56" zoomScale="80" zoomScaleNormal="80" workbookViewId="0">
      <selection activeCell="A60" sqref="A60"/>
    </sheetView>
  </sheetViews>
  <sheetFormatPr defaultRowHeight="15.6" x14ac:dyDescent="0.3"/>
  <cols>
    <col min="1" max="1" width="7" style="25" bestFit="1" customWidth="1"/>
    <col min="2" max="2" width="37.5546875" style="25" customWidth="1"/>
    <col min="3" max="3" width="26" style="25" customWidth="1"/>
    <col min="4" max="4" width="60.88671875" style="27" customWidth="1"/>
    <col min="5" max="5" width="63.88671875" style="25" bestFit="1" customWidth="1"/>
    <col min="6" max="6" width="89.33203125" style="25" customWidth="1"/>
  </cols>
  <sheetData>
    <row r="1" spans="1:6" ht="65.25" customHeight="1" x14ac:dyDescent="0.3">
      <c r="A1" s="52" t="s">
        <v>161</v>
      </c>
      <c r="B1" s="53"/>
      <c r="C1" s="53"/>
      <c r="D1" s="53"/>
      <c r="E1" s="53"/>
      <c r="F1" s="54"/>
    </row>
    <row r="2" spans="1:6" ht="37.5" customHeight="1" x14ac:dyDescent="0.3">
      <c r="A2" s="5" t="s">
        <v>202</v>
      </c>
      <c r="B2" s="5" t="s">
        <v>0</v>
      </c>
      <c r="C2" s="5" t="s">
        <v>1</v>
      </c>
      <c r="D2" s="5" t="s">
        <v>2</v>
      </c>
      <c r="E2" s="5" t="s">
        <v>3</v>
      </c>
      <c r="F2" s="5" t="s">
        <v>4</v>
      </c>
    </row>
    <row r="3" spans="1:6" ht="248.25" customHeight="1" x14ac:dyDescent="0.3">
      <c r="A3" s="6">
        <v>1</v>
      </c>
      <c r="B3" s="7" t="s">
        <v>52</v>
      </c>
      <c r="C3" s="6">
        <v>7703127684</v>
      </c>
      <c r="D3" s="6" t="s">
        <v>123</v>
      </c>
      <c r="E3" s="6" t="s">
        <v>151</v>
      </c>
      <c r="F3" s="6" t="s">
        <v>83</v>
      </c>
    </row>
    <row r="4" spans="1:6" ht="156.75" customHeight="1" x14ac:dyDescent="0.3">
      <c r="A4" s="28">
        <v>2</v>
      </c>
      <c r="B4" s="28" t="s">
        <v>7</v>
      </c>
      <c r="C4" s="28">
        <v>7726379409</v>
      </c>
      <c r="D4" s="28" t="s">
        <v>143</v>
      </c>
      <c r="E4" s="28" t="s">
        <v>8</v>
      </c>
      <c r="F4" s="28" t="s">
        <v>84</v>
      </c>
    </row>
    <row r="5" spans="1:6" ht="51.75" customHeight="1" x14ac:dyDescent="0.3">
      <c r="A5" s="6">
        <v>3</v>
      </c>
      <c r="B5" s="6" t="s">
        <v>57</v>
      </c>
      <c r="C5" s="6">
        <v>9705218852</v>
      </c>
      <c r="D5" s="6" t="s">
        <v>58</v>
      </c>
      <c r="E5" s="6" t="s">
        <v>59</v>
      </c>
      <c r="F5" s="6" t="s">
        <v>85</v>
      </c>
    </row>
    <row r="6" spans="1:6" ht="156" customHeight="1" x14ac:dyDescent="0.3">
      <c r="A6" s="28">
        <v>4</v>
      </c>
      <c r="B6" s="28" t="s">
        <v>60</v>
      </c>
      <c r="C6" s="28">
        <v>7702266389</v>
      </c>
      <c r="D6" s="28" t="s">
        <v>124</v>
      </c>
      <c r="E6" s="28" t="s">
        <v>61</v>
      </c>
      <c r="F6" s="28" t="s">
        <v>86</v>
      </c>
    </row>
    <row r="7" spans="1:6" ht="152.25" customHeight="1" x14ac:dyDescent="0.3">
      <c r="A7" s="6">
        <v>5</v>
      </c>
      <c r="B7" s="9" t="s">
        <v>67</v>
      </c>
      <c r="C7" s="10" t="s">
        <v>65</v>
      </c>
      <c r="D7" s="9" t="s">
        <v>125</v>
      </c>
      <c r="E7" s="9" t="s">
        <v>116</v>
      </c>
      <c r="F7" s="9" t="s">
        <v>146</v>
      </c>
    </row>
    <row r="8" spans="1:6" ht="149.25" customHeight="1" x14ac:dyDescent="0.3">
      <c r="A8" s="28">
        <v>6</v>
      </c>
      <c r="B8" s="29" t="s">
        <v>66</v>
      </c>
      <c r="C8" s="30">
        <v>7719289803</v>
      </c>
      <c r="D8" s="29" t="s">
        <v>126</v>
      </c>
      <c r="E8" s="29" t="s">
        <v>117</v>
      </c>
      <c r="F8" s="29" t="s">
        <v>87</v>
      </c>
    </row>
    <row r="9" spans="1:6" ht="99.75" customHeight="1" x14ac:dyDescent="0.3">
      <c r="A9" s="6">
        <v>7</v>
      </c>
      <c r="B9" s="6" t="s">
        <v>55</v>
      </c>
      <c r="C9" s="6">
        <v>9721126052</v>
      </c>
      <c r="D9" s="6" t="s">
        <v>127</v>
      </c>
      <c r="E9" s="6" t="s">
        <v>56</v>
      </c>
      <c r="F9" s="6" t="s">
        <v>88</v>
      </c>
    </row>
    <row r="10" spans="1:6" ht="150" customHeight="1" x14ac:dyDescent="0.3">
      <c r="A10" s="28">
        <v>8</v>
      </c>
      <c r="B10" s="28" t="s">
        <v>53</v>
      </c>
      <c r="C10" s="28">
        <v>7704277026</v>
      </c>
      <c r="D10" s="28" t="s">
        <v>128</v>
      </c>
      <c r="E10" s="28" t="s">
        <v>152</v>
      </c>
      <c r="F10" s="28" t="s">
        <v>89</v>
      </c>
    </row>
    <row r="11" spans="1:6" ht="99.75" customHeight="1" x14ac:dyDescent="0.3">
      <c r="A11" s="6">
        <v>9</v>
      </c>
      <c r="B11" s="6" t="s">
        <v>51</v>
      </c>
      <c r="C11" s="6">
        <v>7718023494</v>
      </c>
      <c r="D11" s="6" t="s">
        <v>129</v>
      </c>
      <c r="E11" s="6" t="s">
        <v>54</v>
      </c>
      <c r="F11" s="6" t="s">
        <v>90</v>
      </c>
    </row>
    <row r="12" spans="1:6" ht="90" customHeight="1" x14ac:dyDescent="0.3">
      <c r="A12" s="28">
        <v>10</v>
      </c>
      <c r="B12" s="28" t="s">
        <v>5</v>
      </c>
      <c r="C12" s="28">
        <v>7715130459</v>
      </c>
      <c r="D12" s="28" t="s">
        <v>130</v>
      </c>
      <c r="E12" s="28" t="s">
        <v>6</v>
      </c>
      <c r="F12" s="28" t="s">
        <v>91</v>
      </c>
    </row>
    <row r="13" spans="1:6" ht="216" customHeight="1" x14ac:dyDescent="0.3">
      <c r="A13" s="6">
        <v>11</v>
      </c>
      <c r="B13" s="6" t="s">
        <v>9</v>
      </c>
      <c r="C13" s="6">
        <v>7724302016</v>
      </c>
      <c r="D13" s="6" t="s">
        <v>131</v>
      </c>
      <c r="E13" s="6" t="s">
        <v>10</v>
      </c>
      <c r="F13" s="6" t="s">
        <v>92</v>
      </c>
    </row>
    <row r="14" spans="1:6" ht="409.5" customHeight="1" x14ac:dyDescent="0.3">
      <c r="A14" s="28">
        <v>12</v>
      </c>
      <c r="B14" s="28" t="s">
        <v>11</v>
      </c>
      <c r="C14" s="28">
        <v>7718220340</v>
      </c>
      <c r="D14" s="28" t="s">
        <v>132</v>
      </c>
      <c r="E14" s="28" t="s">
        <v>147</v>
      </c>
      <c r="F14" s="28" t="s">
        <v>93</v>
      </c>
    </row>
    <row r="15" spans="1:6" ht="281.25" customHeight="1" x14ac:dyDescent="0.3">
      <c r="A15" s="6">
        <v>13</v>
      </c>
      <c r="B15" s="11" t="s">
        <v>12</v>
      </c>
      <c r="C15" s="12">
        <v>7719093825</v>
      </c>
      <c r="D15" s="12" t="s">
        <v>13</v>
      </c>
      <c r="E15" s="12" t="s">
        <v>68</v>
      </c>
      <c r="F15" s="12" t="s">
        <v>226</v>
      </c>
    </row>
    <row r="16" spans="1:6" ht="244.5" customHeight="1" x14ac:dyDescent="0.3">
      <c r="A16" s="28">
        <v>14</v>
      </c>
      <c r="B16" s="28" t="s">
        <v>14</v>
      </c>
      <c r="C16" s="28">
        <v>7703027707</v>
      </c>
      <c r="D16" s="28" t="s">
        <v>133</v>
      </c>
      <c r="E16" s="28" t="s">
        <v>227</v>
      </c>
      <c r="F16" s="28" t="s">
        <v>94</v>
      </c>
    </row>
    <row r="17" spans="1:6" ht="294" customHeight="1" x14ac:dyDescent="0.3">
      <c r="A17" s="6">
        <v>15</v>
      </c>
      <c r="B17" s="7" t="s">
        <v>45</v>
      </c>
      <c r="C17" s="6">
        <v>7718093011</v>
      </c>
      <c r="D17" s="6" t="s">
        <v>134</v>
      </c>
      <c r="E17" s="6" t="s">
        <v>121</v>
      </c>
      <c r="F17" s="8" t="s">
        <v>95</v>
      </c>
    </row>
    <row r="18" spans="1:6" ht="171.75" customHeight="1" x14ac:dyDescent="0.3">
      <c r="A18" s="28">
        <v>16</v>
      </c>
      <c r="B18" s="28" t="s">
        <v>15</v>
      </c>
      <c r="C18" s="28">
        <v>7714403103</v>
      </c>
      <c r="D18" s="28" t="s">
        <v>122</v>
      </c>
      <c r="E18" s="28" t="s">
        <v>120</v>
      </c>
      <c r="F18" s="28" t="s">
        <v>96</v>
      </c>
    </row>
    <row r="19" spans="1:6" ht="108" customHeight="1" x14ac:dyDescent="0.3">
      <c r="A19" s="6">
        <v>17</v>
      </c>
      <c r="B19" s="6" t="s">
        <v>16</v>
      </c>
      <c r="C19" s="6">
        <v>7718000313</v>
      </c>
      <c r="D19" s="6" t="s">
        <v>17</v>
      </c>
      <c r="E19" s="6" t="s">
        <v>75</v>
      </c>
      <c r="F19" s="6" t="s">
        <v>98</v>
      </c>
    </row>
    <row r="20" spans="1:6" ht="173.25" customHeight="1" x14ac:dyDescent="0.3">
      <c r="A20" s="28">
        <v>18</v>
      </c>
      <c r="B20" s="28" t="s">
        <v>18</v>
      </c>
      <c r="C20" s="28">
        <v>7734424373</v>
      </c>
      <c r="D20" s="28" t="s">
        <v>19</v>
      </c>
      <c r="E20" s="28" t="s">
        <v>20</v>
      </c>
      <c r="F20" s="28" t="s">
        <v>99</v>
      </c>
    </row>
    <row r="21" spans="1:6" ht="148.5" customHeight="1" x14ac:dyDescent="0.3">
      <c r="A21" s="6">
        <v>19</v>
      </c>
      <c r="B21" s="6" t="s">
        <v>21</v>
      </c>
      <c r="C21" s="6">
        <v>5024104294</v>
      </c>
      <c r="D21" s="6" t="s">
        <v>135</v>
      </c>
      <c r="E21" s="6" t="s">
        <v>22</v>
      </c>
      <c r="F21" s="6" t="s">
        <v>97</v>
      </c>
    </row>
    <row r="22" spans="1:6" ht="105.75" customHeight="1" x14ac:dyDescent="0.3">
      <c r="A22" s="28">
        <v>20</v>
      </c>
      <c r="B22" s="28" t="s">
        <v>23</v>
      </c>
      <c r="C22" s="28">
        <v>5029231786</v>
      </c>
      <c r="D22" s="28" t="s">
        <v>136</v>
      </c>
      <c r="E22" s="28" t="s">
        <v>24</v>
      </c>
      <c r="F22" s="28" t="s">
        <v>100</v>
      </c>
    </row>
    <row r="23" spans="1:6" ht="109.5" customHeight="1" x14ac:dyDescent="0.3">
      <c r="A23" s="6">
        <v>21</v>
      </c>
      <c r="B23" s="6" t="s">
        <v>25</v>
      </c>
      <c r="C23" s="6">
        <v>5029264809</v>
      </c>
      <c r="D23" s="6" t="s">
        <v>136</v>
      </c>
      <c r="E23" s="6" t="s">
        <v>24</v>
      </c>
      <c r="F23" s="6" t="s">
        <v>101</v>
      </c>
    </row>
    <row r="24" spans="1:6" ht="140.25" customHeight="1" x14ac:dyDescent="0.3">
      <c r="A24" s="28">
        <v>22</v>
      </c>
      <c r="B24" s="28" t="s">
        <v>26</v>
      </c>
      <c r="C24" s="28">
        <v>7703447885</v>
      </c>
      <c r="D24" s="28" t="s">
        <v>27</v>
      </c>
      <c r="E24" s="28" t="s">
        <v>38</v>
      </c>
      <c r="F24" s="28" t="s">
        <v>78</v>
      </c>
    </row>
    <row r="25" spans="1:6" ht="71.25" customHeight="1" x14ac:dyDescent="0.3">
      <c r="A25" s="6">
        <v>23</v>
      </c>
      <c r="B25" s="6" t="s">
        <v>28</v>
      </c>
      <c r="C25" s="6">
        <v>9723102836</v>
      </c>
      <c r="D25" s="6" t="s">
        <v>29</v>
      </c>
      <c r="E25" s="6" t="s">
        <v>30</v>
      </c>
      <c r="F25" s="6" t="s">
        <v>102</v>
      </c>
    </row>
    <row r="26" spans="1:6" ht="152.25" customHeight="1" x14ac:dyDescent="0.3">
      <c r="A26" s="28">
        <v>24</v>
      </c>
      <c r="B26" s="28" t="s">
        <v>31</v>
      </c>
      <c r="C26" s="28">
        <v>7705159882</v>
      </c>
      <c r="D26" s="28" t="s">
        <v>32</v>
      </c>
      <c r="E26" s="28" t="s">
        <v>33</v>
      </c>
      <c r="F26" s="28" t="s">
        <v>103</v>
      </c>
    </row>
    <row r="27" spans="1:6" ht="185.25" customHeight="1" x14ac:dyDescent="0.3">
      <c r="A27" s="6">
        <v>25</v>
      </c>
      <c r="B27" s="6" t="s">
        <v>34</v>
      </c>
      <c r="C27" s="6">
        <v>7707049719</v>
      </c>
      <c r="D27" s="6" t="s">
        <v>160</v>
      </c>
      <c r="E27" s="6" t="s">
        <v>119</v>
      </c>
      <c r="F27" s="6" t="s">
        <v>104</v>
      </c>
    </row>
    <row r="28" spans="1:6" ht="148.5" customHeight="1" x14ac:dyDescent="0.3">
      <c r="A28" s="28">
        <v>26</v>
      </c>
      <c r="B28" s="28" t="s">
        <v>35</v>
      </c>
      <c r="C28" s="31">
        <v>770870160561</v>
      </c>
      <c r="D28" s="28" t="s">
        <v>145</v>
      </c>
      <c r="E28" s="28" t="s">
        <v>36</v>
      </c>
      <c r="F28" s="28" t="s">
        <v>105</v>
      </c>
    </row>
    <row r="29" spans="1:6" ht="125.25" customHeight="1" x14ac:dyDescent="0.3">
      <c r="A29" s="6">
        <v>27</v>
      </c>
      <c r="B29" s="6" t="s">
        <v>37</v>
      </c>
      <c r="C29" s="6">
        <v>9715401399</v>
      </c>
      <c r="D29" s="6" t="s">
        <v>17</v>
      </c>
      <c r="E29" s="6" t="s">
        <v>76</v>
      </c>
      <c r="F29" s="6" t="s">
        <v>106</v>
      </c>
    </row>
    <row r="30" spans="1:6" ht="359.25" customHeight="1" x14ac:dyDescent="0.3">
      <c r="A30" s="28">
        <v>28</v>
      </c>
      <c r="B30" s="28" t="s">
        <v>39</v>
      </c>
      <c r="C30" s="28">
        <v>7725401309</v>
      </c>
      <c r="D30" s="28" t="s">
        <v>41</v>
      </c>
      <c r="E30" s="28" t="s">
        <v>118</v>
      </c>
      <c r="F30" s="28" t="s">
        <v>107</v>
      </c>
    </row>
    <row r="31" spans="1:6" ht="99.75" customHeight="1" x14ac:dyDescent="0.3">
      <c r="A31" s="6">
        <v>29</v>
      </c>
      <c r="B31" s="6" t="s">
        <v>179</v>
      </c>
      <c r="C31" s="6">
        <v>9715392546</v>
      </c>
      <c r="D31" s="6" t="s">
        <v>137</v>
      </c>
      <c r="E31" s="6" t="s">
        <v>40</v>
      </c>
      <c r="F31" s="6" t="s">
        <v>180</v>
      </c>
    </row>
    <row r="32" spans="1:6" ht="146.25" customHeight="1" x14ac:dyDescent="0.3">
      <c r="A32" s="28">
        <v>30</v>
      </c>
      <c r="B32" s="32" t="s">
        <v>44</v>
      </c>
      <c r="C32" s="32">
        <v>7751161170</v>
      </c>
      <c r="D32" s="32" t="s">
        <v>42</v>
      </c>
      <c r="E32" s="32" t="s">
        <v>43</v>
      </c>
      <c r="F32" s="32" t="s">
        <v>79</v>
      </c>
    </row>
    <row r="33" spans="1:7" ht="101.25" customHeight="1" x14ac:dyDescent="0.3">
      <c r="A33" s="6">
        <v>31</v>
      </c>
      <c r="B33" s="13" t="s">
        <v>47</v>
      </c>
      <c r="C33" s="14">
        <v>774333740034</v>
      </c>
      <c r="D33" s="13" t="s">
        <v>46</v>
      </c>
      <c r="E33" s="13" t="s">
        <v>158</v>
      </c>
      <c r="F33" s="13" t="s">
        <v>108</v>
      </c>
    </row>
    <row r="34" spans="1:7" ht="73.5" customHeight="1" x14ac:dyDescent="0.3">
      <c r="A34" s="28">
        <v>32</v>
      </c>
      <c r="B34" s="33" t="s">
        <v>48</v>
      </c>
      <c r="C34" s="33">
        <v>7708297810</v>
      </c>
      <c r="D34" s="33" t="s">
        <v>138</v>
      </c>
      <c r="E34" s="33" t="s">
        <v>178</v>
      </c>
      <c r="F34" s="33" t="s">
        <v>110</v>
      </c>
    </row>
    <row r="35" spans="1:7" ht="191.25" customHeight="1" x14ac:dyDescent="0.3">
      <c r="A35" s="6">
        <v>33</v>
      </c>
      <c r="B35" s="13" t="s">
        <v>49</v>
      </c>
      <c r="C35" s="13">
        <v>7717102400</v>
      </c>
      <c r="D35" s="13" t="s">
        <v>139</v>
      </c>
      <c r="E35" s="13" t="s">
        <v>50</v>
      </c>
      <c r="F35" s="13" t="s">
        <v>109</v>
      </c>
    </row>
    <row r="36" spans="1:7" ht="198" customHeight="1" x14ac:dyDescent="0.3">
      <c r="A36" s="28">
        <v>34</v>
      </c>
      <c r="B36" s="33" t="s">
        <v>62</v>
      </c>
      <c r="C36" s="33">
        <v>9721096961</v>
      </c>
      <c r="D36" s="33" t="s">
        <v>157</v>
      </c>
      <c r="E36" s="33" t="s">
        <v>63</v>
      </c>
      <c r="F36" s="33" t="s">
        <v>111</v>
      </c>
    </row>
    <row r="37" spans="1:7" ht="388.5" customHeight="1" x14ac:dyDescent="0.3">
      <c r="A37" s="6">
        <v>35</v>
      </c>
      <c r="B37" s="13" t="s">
        <v>64</v>
      </c>
      <c r="C37" s="13">
        <v>7704358885</v>
      </c>
      <c r="D37" s="13" t="s">
        <v>159</v>
      </c>
      <c r="E37" s="13" t="s">
        <v>81</v>
      </c>
      <c r="F37" s="13" t="s">
        <v>80</v>
      </c>
    </row>
    <row r="38" spans="1:7" ht="339.75" customHeight="1" x14ac:dyDescent="0.3">
      <c r="A38" s="28">
        <v>36</v>
      </c>
      <c r="B38" s="33" t="s">
        <v>77</v>
      </c>
      <c r="C38" s="33">
        <v>7728114983</v>
      </c>
      <c r="D38" s="34" t="s">
        <v>140</v>
      </c>
      <c r="E38" s="33" t="s">
        <v>154</v>
      </c>
      <c r="F38" s="33" t="s">
        <v>112</v>
      </c>
    </row>
    <row r="39" spans="1:7" ht="132" customHeight="1" x14ac:dyDescent="0.3">
      <c r="A39" s="6">
        <v>37</v>
      </c>
      <c r="B39" s="15" t="s">
        <v>69</v>
      </c>
      <c r="C39" s="15">
        <v>7715493212</v>
      </c>
      <c r="D39" s="15" t="s">
        <v>190</v>
      </c>
      <c r="E39" s="15" t="s">
        <v>155</v>
      </c>
      <c r="F39" s="15" t="s">
        <v>113</v>
      </c>
    </row>
    <row r="40" spans="1:7" ht="90" customHeight="1" x14ac:dyDescent="0.3">
      <c r="A40" s="28">
        <v>38</v>
      </c>
      <c r="B40" s="35" t="s">
        <v>70</v>
      </c>
      <c r="C40" s="35">
        <v>7720859712</v>
      </c>
      <c r="D40" s="35" t="s">
        <v>141</v>
      </c>
      <c r="E40" s="35" t="s">
        <v>153</v>
      </c>
      <c r="F40" s="35" t="s">
        <v>82</v>
      </c>
    </row>
    <row r="41" spans="1:7" ht="85.5" customHeight="1" x14ac:dyDescent="0.3">
      <c r="A41" s="6">
        <v>39</v>
      </c>
      <c r="B41" s="15" t="s">
        <v>71</v>
      </c>
      <c r="C41" s="15">
        <v>9710103695</v>
      </c>
      <c r="D41" s="15" t="s">
        <v>144</v>
      </c>
      <c r="E41" s="15" t="s">
        <v>72</v>
      </c>
      <c r="F41" s="15" t="s">
        <v>114</v>
      </c>
    </row>
    <row r="42" spans="1:7" ht="123.75" customHeight="1" x14ac:dyDescent="0.3">
      <c r="A42" s="28">
        <v>40</v>
      </c>
      <c r="B42" s="35" t="s">
        <v>73</v>
      </c>
      <c r="C42" s="35">
        <v>7706407489</v>
      </c>
      <c r="D42" s="35" t="s">
        <v>142</v>
      </c>
      <c r="E42" s="35" t="s">
        <v>74</v>
      </c>
      <c r="F42" s="35" t="s">
        <v>115</v>
      </c>
    </row>
    <row r="43" spans="1:7" ht="132" customHeight="1" x14ac:dyDescent="0.3">
      <c r="A43" s="16">
        <v>41</v>
      </c>
      <c r="B43" s="6" t="s">
        <v>148</v>
      </c>
      <c r="C43" s="17">
        <v>9718123968</v>
      </c>
      <c r="D43" s="6" t="s">
        <v>156</v>
      </c>
      <c r="E43" s="6" t="s">
        <v>150</v>
      </c>
      <c r="F43" s="6" t="s">
        <v>149</v>
      </c>
    </row>
    <row r="44" spans="1:7" ht="105.75" customHeight="1" x14ac:dyDescent="0.3">
      <c r="A44" s="28">
        <v>42</v>
      </c>
      <c r="B44" s="28" t="s">
        <v>162</v>
      </c>
      <c r="C44" s="36">
        <v>7712005393</v>
      </c>
      <c r="D44" s="28" t="s">
        <v>163</v>
      </c>
      <c r="E44" s="28" t="s">
        <v>169</v>
      </c>
      <c r="F44" s="28" t="s">
        <v>164</v>
      </c>
      <c r="G44" s="1"/>
    </row>
    <row r="45" spans="1:7" ht="60" customHeight="1" x14ac:dyDescent="0.3">
      <c r="A45" s="18">
        <v>43</v>
      </c>
      <c r="B45" s="19" t="s">
        <v>184</v>
      </c>
      <c r="C45" s="20" t="s">
        <v>170</v>
      </c>
      <c r="D45" s="19" t="s">
        <v>165</v>
      </c>
      <c r="E45" s="19" t="s">
        <v>176</v>
      </c>
      <c r="F45" s="21" t="s">
        <v>177</v>
      </c>
      <c r="G45" s="2"/>
    </row>
    <row r="46" spans="1:7" ht="92.25" customHeight="1" x14ac:dyDescent="0.3">
      <c r="A46" s="28">
        <v>44</v>
      </c>
      <c r="B46" s="28" t="s">
        <v>166</v>
      </c>
      <c r="C46" s="36">
        <v>7708312440</v>
      </c>
      <c r="D46" s="28" t="s">
        <v>167</v>
      </c>
      <c r="E46" s="28" t="s">
        <v>168</v>
      </c>
      <c r="F46" s="28" t="s">
        <v>173</v>
      </c>
    </row>
    <row r="47" spans="1:7" ht="93.6" x14ac:dyDescent="0.3">
      <c r="A47" s="18">
        <v>45</v>
      </c>
      <c r="B47" s="6" t="s">
        <v>172</v>
      </c>
      <c r="C47" s="6">
        <v>9727016183</v>
      </c>
      <c r="D47" s="6" t="s">
        <v>171</v>
      </c>
      <c r="E47" s="6" t="s">
        <v>174</v>
      </c>
      <c r="F47" s="6" t="s">
        <v>175</v>
      </c>
      <c r="G47" s="1"/>
    </row>
    <row r="48" spans="1:7" ht="67.5" customHeight="1" x14ac:dyDescent="0.3">
      <c r="A48" s="28">
        <v>46</v>
      </c>
      <c r="B48" s="28" t="s">
        <v>181</v>
      </c>
      <c r="C48" s="28">
        <v>7723307043</v>
      </c>
      <c r="D48" s="28" t="s">
        <v>203</v>
      </c>
      <c r="E48" s="28" t="s">
        <v>182</v>
      </c>
      <c r="F48" s="28" t="s">
        <v>183</v>
      </c>
    </row>
    <row r="49" spans="1:7" ht="99.75" customHeight="1" x14ac:dyDescent="0.3">
      <c r="A49" s="18">
        <v>47</v>
      </c>
      <c r="B49" s="6" t="s">
        <v>187</v>
      </c>
      <c r="C49" s="6" t="s">
        <v>185</v>
      </c>
      <c r="D49" s="6" t="s">
        <v>186</v>
      </c>
      <c r="E49" s="6" t="s">
        <v>189</v>
      </c>
      <c r="F49" s="6" t="s">
        <v>188</v>
      </c>
      <c r="G49" s="1"/>
    </row>
    <row r="50" spans="1:7" s="4" customFormat="1" ht="177.75" customHeight="1" thickBot="1" x14ac:dyDescent="0.35">
      <c r="A50" s="37">
        <v>48</v>
      </c>
      <c r="B50" s="38" t="s">
        <v>195</v>
      </c>
      <c r="C50" s="38">
        <v>9725126261</v>
      </c>
      <c r="D50" s="38" t="s">
        <v>196</v>
      </c>
      <c r="E50" s="38" t="s">
        <v>208</v>
      </c>
      <c r="F50" s="38" t="s">
        <v>197</v>
      </c>
    </row>
    <row r="51" spans="1:7" ht="109.5" customHeight="1" thickBot="1" x14ac:dyDescent="0.35">
      <c r="A51" s="18">
        <v>49</v>
      </c>
      <c r="B51" s="22" t="s">
        <v>191</v>
      </c>
      <c r="C51" s="23">
        <v>771603113930</v>
      </c>
      <c r="D51" s="22" t="s">
        <v>192</v>
      </c>
      <c r="E51" s="22" t="s">
        <v>193</v>
      </c>
      <c r="F51" s="24" t="s">
        <v>194</v>
      </c>
      <c r="G51" s="3"/>
    </row>
    <row r="52" spans="1:7" ht="124.5" customHeight="1" x14ac:dyDescent="0.3">
      <c r="A52" s="18">
        <v>50</v>
      </c>
      <c r="B52" s="28" t="s">
        <v>198</v>
      </c>
      <c r="C52" s="28">
        <v>9713017973</v>
      </c>
      <c r="D52" s="28" t="s">
        <v>199</v>
      </c>
      <c r="E52" s="39" t="s">
        <v>200</v>
      </c>
      <c r="F52" s="28" t="s">
        <v>201</v>
      </c>
    </row>
    <row r="53" spans="1:7" ht="50.25" customHeight="1" x14ac:dyDescent="0.3">
      <c r="A53" s="37">
        <v>51</v>
      </c>
      <c r="B53" s="6" t="s">
        <v>204</v>
      </c>
      <c r="C53" s="26" t="s">
        <v>205</v>
      </c>
      <c r="D53" s="8" t="s">
        <v>206</v>
      </c>
      <c r="E53" s="6" t="s">
        <v>207</v>
      </c>
      <c r="F53" s="6" t="s">
        <v>217</v>
      </c>
    </row>
    <row r="54" spans="1:7" ht="110.4" x14ac:dyDescent="0.3">
      <c r="A54" s="18">
        <v>52</v>
      </c>
      <c r="B54" s="42" t="s">
        <v>209</v>
      </c>
      <c r="C54" s="42">
        <v>7751240295</v>
      </c>
      <c r="D54" s="42" t="s">
        <v>210</v>
      </c>
      <c r="E54" s="43" t="s">
        <v>211</v>
      </c>
      <c r="F54" s="42" t="s">
        <v>212</v>
      </c>
    </row>
    <row r="55" spans="1:7" s="40" customFormat="1" ht="81.75" customHeight="1" x14ac:dyDescent="0.25">
      <c r="A55" s="18">
        <v>53</v>
      </c>
      <c r="B55" s="41" t="s">
        <v>213</v>
      </c>
      <c r="C55" s="41">
        <v>9717135329</v>
      </c>
      <c r="D55" s="41" t="s">
        <v>214</v>
      </c>
      <c r="E55" s="41" t="s">
        <v>215</v>
      </c>
      <c r="F55" s="41" t="s">
        <v>216</v>
      </c>
    </row>
    <row r="56" spans="1:7" ht="93" customHeight="1" x14ac:dyDescent="0.3">
      <c r="A56" s="37">
        <v>54</v>
      </c>
      <c r="B56" s="44" t="s">
        <v>218</v>
      </c>
      <c r="C56" s="44">
        <v>7720415121</v>
      </c>
      <c r="D56" s="44" t="s">
        <v>219</v>
      </c>
      <c r="E56" s="44" t="s">
        <v>220</v>
      </c>
      <c r="F56" s="44" t="s">
        <v>221</v>
      </c>
    </row>
    <row r="57" spans="1:7" ht="158.4" x14ac:dyDescent="0.3">
      <c r="A57" s="18">
        <v>55</v>
      </c>
      <c r="B57" s="45" t="s">
        <v>222</v>
      </c>
      <c r="C57" s="45">
        <v>9705137931</v>
      </c>
      <c r="D57" s="45" t="s">
        <v>223</v>
      </c>
      <c r="E57" s="45" t="s">
        <v>225</v>
      </c>
      <c r="F57" s="45" t="s">
        <v>224</v>
      </c>
    </row>
    <row r="58" spans="1:7" ht="124.5" customHeight="1" x14ac:dyDescent="0.3">
      <c r="A58" s="46">
        <v>56</v>
      </c>
      <c r="B58" s="47" t="s">
        <v>228</v>
      </c>
      <c r="C58" s="47">
        <v>7716796379</v>
      </c>
      <c r="D58" s="47" t="s">
        <v>229</v>
      </c>
      <c r="E58" s="47" t="s">
        <v>231</v>
      </c>
      <c r="F58" s="47" t="s">
        <v>230</v>
      </c>
    </row>
    <row r="59" spans="1:7" ht="132" x14ac:dyDescent="0.3">
      <c r="A59" s="48">
        <v>57</v>
      </c>
      <c r="B59" s="49" t="s">
        <v>232</v>
      </c>
      <c r="C59" s="49">
        <v>7751348436</v>
      </c>
      <c r="D59" s="49" t="s">
        <v>233</v>
      </c>
      <c r="E59" s="49" t="s">
        <v>235</v>
      </c>
      <c r="F59" s="49" t="s">
        <v>234</v>
      </c>
    </row>
    <row r="60" spans="1:7" ht="96.75" customHeight="1" x14ac:dyDescent="0.3">
      <c r="A60" s="50">
        <v>58</v>
      </c>
      <c r="B60" s="51" t="s">
        <v>236</v>
      </c>
      <c r="C60" s="51">
        <v>7813667749</v>
      </c>
      <c r="D60" s="51" t="s">
        <v>237</v>
      </c>
      <c r="E60" s="51" t="s">
        <v>238</v>
      </c>
      <c r="F60" s="51" t="s">
        <v>239</v>
      </c>
    </row>
  </sheetData>
  <mergeCells count="1">
    <mergeCell ref="A1:F1"/>
  </mergeCells>
  <conditionalFormatting sqref="C34">
    <cfRule type="duplicateValues" dxfId="10" priority="10"/>
  </conditionalFormatting>
  <conditionalFormatting sqref="C35">
    <cfRule type="duplicateValues" dxfId="9" priority="9"/>
  </conditionalFormatting>
  <conditionalFormatting sqref="C11">
    <cfRule type="duplicateValues" dxfId="8" priority="8"/>
  </conditionalFormatting>
  <conditionalFormatting sqref="C9">
    <cfRule type="duplicateValues" dxfId="7" priority="7"/>
  </conditionalFormatting>
  <conditionalFormatting sqref="C36">
    <cfRule type="duplicateValues" dxfId="6" priority="6"/>
  </conditionalFormatting>
  <conditionalFormatting sqref="C37">
    <cfRule type="duplicateValues" dxfId="5" priority="5"/>
  </conditionalFormatting>
  <conditionalFormatting sqref="C7:C8">
    <cfRule type="duplicateValues" dxfId="4" priority="3"/>
  </conditionalFormatting>
  <conditionalFormatting sqref="C38">
    <cfRule type="duplicateValues" dxfId="3" priority="2"/>
  </conditionalFormatting>
  <conditionalFormatting sqref="C12:C32 C4:C6">
    <cfRule type="duplicateValues" dxfId="2" priority="14"/>
  </conditionalFormatting>
  <conditionalFormatting sqref="C33">
    <cfRule type="duplicateValues" dxfId="1" priority="15"/>
  </conditionalFormatting>
  <conditionalFormatting sqref="C1:C1048576">
    <cfRule type="duplicateValues" dxfId="0" priority="1"/>
  </conditionalFormatting>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Марина Сергеевна</dc:creator>
  <cp:lastModifiedBy>beaver</cp:lastModifiedBy>
  <cp:lastPrinted>2024-08-14T13:01:17Z</cp:lastPrinted>
  <dcterms:created xsi:type="dcterms:W3CDTF">2023-10-16T10:31:32Z</dcterms:created>
  <dcterms:modified xsi:type="dcterms:W3CDTF">2025-03-07T09:29:48Z</dcterms:modified>
</cp:coreProperties>
</file>