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Комиссия по включению в Реестр\"/>
    </mc:Choice>
  </mc:AlternateContent>
  <bookViews>
    <workbookView xWindow="0" yWindow="0" windowWidth="28800" windowHeight="12330"/>
  </bookViews>
  <sheets>
    <sheet name="Лист1" sheetId="1" r:id="rId1"/>
  </sheets>
  <definedNames>
    <definedName name="_xlnm._FilterDatabase" localSheetId="0" hidden="1">Лист1!$A$1:$AB$198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95" i="1" l="1"/>
</calcChain>
</file>

<file path=xl/sharedStrings.xml><?xml version="1.0" encoding="utf-8"?>
<sst xmlns="http://schemas.openxmlformats.org/spreadsheetml/2006/main" count="4978" uniqueCount="2336">
  <si>
    <t>№ п/п</t>
  </si>
  <si>
    <t xml:space="preserve">Регистрационный номер учетной записи </t>
  </si>
  <si>
    <t>Дата свидетельства о включении в реестр поставщиков социальных услуг</t>
  </si>
  <si>
    <t>Полное наименование поставщика социальных услуг</t>
  </si>
  <si>
    <t xml:space="preserve"> Сокращенное наименование поставщика социальных услуг (если имеется)</t>
  </si>
  <si>
    <t>Организационно-правовая форма поставщика социальных услуг (для юридических лиц)</t>
  </si>
  <si>
    <t>Юридический адрес/фактический адрес (место нахождения, место предоставления социальных услуг), контактный телефон, адрес электронной почты поставщика социальных услуг</t>
  </si>
  <si>
    <t xml:space="preserve">Сайт организации </t>
  </si>
  <si>
    <t>Фамилия, имя, отчество руководителя поставщика социальных услуг</t>
  </si>
  <si>
    <t>Информация о лицензиях, имеющихся у поставщика социальных услуг (при необходимости)</t>
  </si>
  <si>
    <t>Сведения о формах социального обслуживания</t>
  </si>
  <si>
    <t>Перечень предоставляемых социальных услуг по формам социального обслуживания и видам социальных услуг</t>
  </si>
  <si>
    <t>Тарифы на предоставляемые социальные услуги по формам социального обслуживания и видам социальных услуг</t>
  </si>
  <si>
    <t>Информация об общем количестве мест, предназначенных для предоставления социальных услуг, о наличии свободных мест, в том числе по формам социального обслуживания</t>
  </si>
  <si>
    <t>Информация об условиях предоставления социальных услуг</t>
  </si>
  <si>
    <t>Информация о результатах проведенных проверок</t>
  </si>
  <si>
    <t>Информация об опыте работы поставщика социальных услуг за последние пять лет</t>
  </si>
  <si>
    <t>Дата постановки на учет в налоговом органе с указанием ИНН, ОГРН</t>
  </si>
  <si>
    <t>Иная информация, определяемая в соответствии с пунктом 12 части 2 статьи 25 Федерального закона от 28 декабря 2013 г. N 442-ФЗ "Об основах социального обслуживания граждан в Российской Федерации"</t>
  </si>
  <si>
    <t>На дому</t>
  </si>
  <si>
    <t>Полустационарная</t>
  </si>
  <si>
    <t>Стационарная</t>
  </si>
  <si>
    <t>0001 (первоначальный)
0038</t>
  </si>
  <si>
    <t>01.01.2015</t>
  </si>
  <si>
    <t>Государственное бюджетное учреждение города Москвы Пансионат для ветеранов труда № 1 Департамента труда и  социальной защиты населения города Москвы</t>
  </si>
  <si>
    <t xml:space="preserve"> ГБУ ПВТ № 1</t>
  </si>
  <si>
    <t xml:space="preserve">Дата регистрации - 13.05.1994
</t>
  </si>
  <si>
    <t>Государственное бюджетное учреждение</t>
  </si>
  <si>
    <t xml:space="preserve">Юридический/фактический адреса: 125445, г. Москва, ул. Правобережная, д.4. 
Телефон: +7(499) 457-14-58
Факс: +7(499) 458-90-75
Адреса электронной почты: pvt-1@dszn.ru
pvt1@mos.ru
</t>
  </si>
  <si>
    <t>http://pvt-1.ru/</t>
  </si>
  <si>
    <t xml:space="preserve">Директор организации: Шейхов Махач Рассуловия
Заместитель директора по медицинской части - Трофимчик Инна Анатольевна </t>
  </si>
  <si>
    <t xml:space="preserve">1. Лицензия ЛО -77-01-008048 на осуществление медицинской деятельности (за исключением указанной деятельности, осуществляемой медицинскими организациями и другими организациями, входящими в частную систему здравоохранения, на территории инновационного центра "Сколково"). Выдана ДЗ Москвы 16.04.2014 - бессрочно
2. Лицензия ЛО -77-01-005658 на осуществление фармацевтической деятельности. Выдана ДЗ Москвы 22.04.2014 - бессрочно
</t>
  </si>
  <si>
    <t>-</t>
  </si>
  <si>
    <t>+</t>
  </si>
  <si>
    <t>Согласно раздела 2 Приложения 2 к постановлению Правительства Москвы от 26 декабря 2014 г. № 829-ПП "О социальном обслуживании граждан в городе Москве"</t>
  </si>
  <si>
    <t>В соответствии с  приказом Департамента труда и оциальной защиты населения города Москвы от  28 сентбря 2015 г. № 865 "Об утверждении тарифов на социальные услуги"</t>
  </si>
  <si>
    <t xml:space="preserve">Общее количество мест - 710
Количество свободных мест - 0
</t>
  </si>
  <si>
    <t>В соответствии с приказом Департамента  труда и социальной защиты населения города Москвы от 26 августа 2015 г. № 739 "Об утвердении стандартов социальных услуг"</t>
  </si>
  <si>
    <t xml:space="preserve">1. РОНД Управления по САО ГУ МЧС России по г. Москве 21.02.2014 г. Внеплановая.  Без номера. Контроль выполнения предписания № 11/3/1 по устранению нарушений в рамках ГО и ЧС. Вынесение постановления о возбуждении дела об административном правонарушении в отношении ответственного должностного лица. Предписания по устранению нарушений выполнены.
2. Прокуратура САО города Москвы по заданию Прокуратуры города Москвы совместно с ДЗ города Москвы, ТОУ Роспотребнадзора в САО г. Москвы, 2 РОНД Управления по САО ГУ МЧС России по г. Москве.04.04.2014 г. Внеплановая. Без номера. Проверка действующего законодательства в ГБУ ПВТ № 1. Вынесение постановлений о возбуждении дел об административных правонарушениях в отношении ответственных должностных лиц. Предписания по устранению нарушений выполнены.
3. ТОУ Роспотребнадзора в САО г. Москвы. 28.05.2014 г. -10.06.2014 г. Распоряжение  № 02-26-279 от 26.06.2014 г. Внеплановая. По жалобе. Нарушения не выявлены.
</t>
  </si>
  <si>
    <t>Год образования - 1971. 
1. Номер государственной услуги – 148003. Стационарное социальное обслуживание граждан пожилого возраста и   инвалидов, частично или полностью утративших способность самообслуживанию (301 человек).
 2 Номер государственной услуги – 148004. Стационарное социальное обслуживание  в отделениях милосердия граждан пожилого возраста и инвалидов, частично или полностью утративших способность к самообслуживанию (400 человек).
3. Номер государственной услуги – 148007. Социальный патронаж на дому граждан пожилого возраста и инвалидов, частично или полностью утративших способность к самообслуживанию (165 человек). 
4. Номер государственной услуги – 148027. Дистанционная организация экстренной помощи с использованием технических средств (11800 человек).</t>
  </si>
  <si>
    <t>Дата: 03.02.2003
ИНН: 7712001712
ОГРН: 1037739373440</t>
  </si>
  <si>
    <t>0002</t>
  </si>
  <si>
    <t>Государственное бюджетное учреждение города Москвы Психоневрологический интернат № 2  Департамента труда и  социальной защиты населения города Москвы</t>
  </si>
  <si>
    <t xml:space="preserve"> ГБУ ПНИ № 2</t>
  </si>
  <si>
    <t>Дата регистрации - 07.09.1999</t>
  </si>
  <si>
    <t xml:space="preserve">Юридический/фактический адреса: 142200, Московская область, Серпуховский район, м. Данки
Телефон: 8(4967) 707-138
Факс: 8(4967) 707-138 
Адреса электронной почты: pni2@dszn.ru
pni2@mos.ru   </t>
  </si>
  <si>
    <t>http://www.pni2.ru</t>
  </si>
  <si>
    <t>Директор организации: Зиновьева Нина Алексеевна
Заместитель директора - Давыдова Ольга
Николаевна</t>
  </si>
  <si>
    <t>1. Лицензия ЛО-50-01-005054 на осуществление медицинской деятельности. Выдана МЗ Московской области 29.01.2014 - бессрочно
2. Лицензия ЛО-50-02-001722 на осуществление фармацевтической деятельности. Выдана МЗ Московской области 15.12.2011 - бессрочно</t>
  </si>
  <si>
    <t>В соответствии с  приказом Департаменста труда и оциальной защиты населения города Москвы от  28 сентбря 2015 г. № 865 "Об утверждении тарифов на социальные услуги"</t>
  </si>
  <si>
    <t>Общее количество мест – 502 Количество свободных мест - 0</t>
  </si>
  <si>
    <t>1. КРУ ДСЗН г. Москвы комплексная ревизия финансово-хозяйственной деятельности ГБУ ПНИ № 2  с 14.07.2014г.-29.07.2014 г. приказ ДСЗН г. Москвы № 574 от 17.06.2014г. Плановая за период с 01.06.2012г. по 31.05.2014г. По итогам ревизии указано на усиление контроля за рациональным и эффективным расходованием бюджетных и внебюджетных средств, активизацию работы по взысканию задолженности за коммунальные услуги, устранение недостатков в организации  питания, исключение фактов оплаты завышенных объемов работ. Предписания по устранению замечаний выполнены.
2. ОНД по Серпуховскому району 07.03.2014г. Внеплановая. Проверка выполнения требований пожарной безопасности. Замечаний не выявлено.
3. ОНД по Серпуховскому району  09.06.2014г. Внеплановая. Проверка выполнения требований пожарной безопасности. Замечаний не выявлено.
4. ОНД по Серпуховскому району  09.09.2014г. Внеплановая. Проверка выполнения требований пожарной безопасности. Замечаний не выявлено.
5. ОНД по Серпуховскому району 17.12.2014г. Внеплановая. Проверка по распоряжению прокуратуры.  Замечаний не выявлено.</t>
  </si>
  <si>
    <t>Год образования учреждения - 1924
1. Стационарное социальное обслуживание граждан, страдающих психическими расстройствами (402 человека).
 2. Стационарное социальное обслуживание  в отделениях милосердия граждан, страдающих психическими расстройствами (100 человек).</t>
  </si>
  <si>
    <t>Дата: 12.05.1992
ИНН: 5077000796
ОГРН: 1025007772239</t>
  </si>
  <si>
    <t>0003</t>
  </si>
  <si>
    <t>Государственное бюджетное учреждение города Москвы Психоневрологический интернат № 3  Департамента труда и  социальной защиты населения города Москвы</t>
  </si>
  <si>
    <t>ГБУ ПНИ № 3</t>
  </si>
  <si>
    <t xml:space="preserve">Дата регистрации – 05.03.2003        </t>
  </si>
  <si>
    <t>Юридический/фактический адреса: 141834, Московская область, Дмитровский район, поселок Луговой
Телефон: 8(496)222-39-16
Адрес электронной почты: pni3@mos.ru</t>
  </si>
  <si>
    <t>http://pni3-mos.ru/</t>
  </si>
  <si>
    <t>Директор организации: Бутырский Сергей Вячеславович
Заместитель директора по медицинской части - Бегметов Олег Хасанович</t>
  </si>
  <si>
    <t>1. Лицензия ФС-50-01-002223 на осуществление медицинской деятельности. Выдана 17 января 2012 - бессрочно
2. Лицензия ЛО-50-02-001765 на осуществление фармацевтической деятельности. Выдана 03.02.2012 - бессрочно</t>
  </si>
  <si>
    <t>В соответствии с  приказом Департаменста труда и оциальной защиты населения города Москвы от  28 сентбря 2015 г. № 865 "Об утверждении тарифов на социальные услуги "</t>
  </si>
  <si>
    <t>Общее количество мест – 601 Количество свободных мест - 0</t>
  </si>
  <si>
    <t>1. УФС по надзору в сфере защиты прав потребителей и благополучия человека в МО в 2011г.  Акт без номера. Проверка плановая. Предписание по устранению нарушений выполнено. 
2. МОСГИК в 2012 г. Заключение выявлена продукция несоответствующая договорам.  Поставщику Продсоюз отправлена телефонограмма по замене продукции в соответствии с требованием договора. Продукция заменена. 
3. Территориальный орган росздравнадзора по Москве и Московской области в 2012г. Внеплановая документальная проверка. Результат: установлено соответствие указанных сведений о лицензиате.
4. УФС по надзору в сфере защиты прав потребителей и благополучия человека в МО в 2014г.  Акт без номера. Проверка плановая. Предписание по устранению нарушений выполнено.</t>
  </si>
  <si>
    <t>Год образования - 1928. 
Услуга № 1. Стационарное социальное обслуживание граждан страдающих психическими расстройствами, и инвалидов 1 и 2 групп в следствие психических растройств в возрасте старше 18 лет, частично или полностью утративших способность к самообслуживанию (481 человек).
 Услуга № 2. Стационарное социальное обслуживание в отделениях милосердия граждан, страдающих психическими расстройствами  и инвалидов 1 и 2 групп в следствие психических растройств в возрасте старше 18 лет, частично или полностью утративших способность к самообслуживанию (120 человек).
 Услуга  № 3. Реализация образовательных программ дошкольного образования для детей в младшей группе (от 1,5 до 3-х лет) кратковременного пребывания (15 человек).
 Услуга № 4. Реализация образовательных программ дошкольного образования для детей в средней группе (от 3 до 5 лет) кратковременного пребывания (20 человек).</t>
  </si>
  <si>
    <t>Дата: 05.03.2003
ИНН: 5007008047
ОГРН: 1035001607189</t>
  </si>
  <si>
    <t>0004, 00038</t>
  </si>
  <si>
    <t>Государственное бюджетное учреждение города Москвы Психоневрологический интернат № 4  Департамента труда и  социальной защиты населения города Москвы</t>
  </si>
  <si>
    <t>ГБУ ПНИ № 4</t>
  </si>
  <si>
    <t xml:space="preserve">Дата регистрации - 06.12.1995 </t>
  </si>
  <si>
    <t>Юридический/фактический адреса: 121433, г. Москва,  ул. Полосухина, д.3
Телефон:  +7(499)144-26-83
 Факс  +7(499)144-26-83
Адреса электронной почты: pni4zao@dszn.ru
pni4@mos.ru</t>
  </si>
  <si>
    <t>http://www.pni4.ru/</t>
  </si>
  <si>
    <t>Директор организации: Антонов Виктор Андреевич
Заместители директора - Кипкеева Светлана Азретовна, Ибрагимов Октай Сергоевич</t>
  </si>
  <si>
    <t xml:space="preserve">1.Лицензия на осуществление медицинской деятельности  № ЛО-77-01-005898. Выдана 20.03.2013 - бессрочно
2. Лицензии на осуществлени фармацевтической деятельности ЛО-77-02-004664. Выдана 14.03.2013 - бессрочно   </t>
  </si>
  <si>
    <t>Согласно раздела 1 Приложения 2 к постановлению Правительства Москвы от 26 декабря 2014 г. № 829-ПП "О социальном обслуживании граждан в городе Москве"</t>
  </si>
  <si>
    <t>Общее количество мест - 50
Количество свободных мест - 0</t>
  </si>
  <si>
    <t>Общее количество мест -501  Количество свободных мест - 0</t>
  </si>
  <si>
    <t>1. Территориальный отдел Управления Федеральной службы по надзору в сфере защиты прав потребителей и благополучия человека по городу Москве в Западном административном округе города Москвы «Акт проверки № 02-27-00473 от 25 июля 2014 г.» - нарушения не выявлены.
2. Третий региональный отдел надзорной деятельности Управления по ЗАО  ГУ МЧС России  по г. Москве «Акт проверки  № 520 от 25 августа 2014г.»  -  нарушения не выявлены. 
4. Территориальный отдел Управления Федеральной службы по надзору в сфере защиты прав потребителей и благополучия человека по  городу Москве в Западном административном округе города Москвы «Акт проверки от 22 октября 2014г.» -  нарушения не выявлены. 
5. ГУ-ГУ ПФР № 2 ПО Г. МОСКВЕ И МОСКОВСКОЙ ОБЛАСТИ УПРАВЛЕНИЕ  АСВ И ПУ «Акт выездной проверки от 28.11.2014 г. № 087/801/5210-2014» - нарушения не выявлены. Справка по результатам проверки обеспечения пожарной безопасности в ГБУ ПНИ № 4 от 24.11.2014 г. в соответствии с приказом от 27.10.2014г. № 901ДСЗН г. Москвы «О проведении комплексной ревизии финансово-хозяйственной деятельности»- нарушений требований пожарной безопасности не выявлено</t>
  </si>
  <si>
    <t>Год образования - 1961. Дом интернат для престарелых и инвалидов № 4. В 1986 году перепрофилирован в Психоневрологический интернат № 4.
1. Стационарное социальное обслуживание граждан пожилого возраста, страдающих психическими расстройствами, и инвалидов 1-й и 2-й групп вследствие психических расстройств в возрасте старше 18 лет, частично или полностью утративших способность к самообслуживанию  401 человек).
 2. Стационарное социальное обслуживание в отделениях милосердия граждан пожилого возраста, страдающих психическими расстройствами, и инвалидов 1-й и 2-й групп вследствие психических расстройств в возрасте старше 18 лет, частично или полностью утративших способность к самообслуживанию (100 человек).
3. Социальный патранаж на дому граждан пожилого возраста и инвалидов, частично или полностью утративших способность самообслуживания (50 человек).</t>
  </si>
  <si>
    <t>Дата: 13.04.1993
ИНН: 7731114221
ОГРН: 1037700107158</t>
  </si>
  <si>
    <t>0005
00040</t>
  </si>
  <si>
    <t>Государственное бюджетное учреждение города Москвы Психоневрологический интернат № 5  Департамента труда и  социальной защиты населения города Москвы</t>
  </si>
  <si>
    <t>ГБУ ПНИ № 5</t>
  </si>
  <si>
    <t>Дата регистрации - 18.03.2003</t>
  </si>
  <si>
    <t>Юридический/фактический адреса: 142780, город Москва, поселение Филимонковское, поселок Филимоновское
Телефон/ факс: 8 (495) 436-64-69
Адреса электронной почты: gbupni5@dszn.ru
pni5@mos.ru</t>
  </si>
  <si>
    <t>http://www.pni5.ru/</t>
  </si>
  <si>
    <t>Директор организации: Лопаткина Наталья Владимировна
Заместители директора - Колесникова Ольга Ивановна, Шалыгина Людмила Николаевна</t>
  </si>
  <si>
    <t>1. Лицензия на осуществление фармацевтической деятельности № ЛО- 77-02-004639. Выдана 28.02.2013 - бессрочно
2. Лицензия на осуществление медицинской деятельности № ЛО-77-01-005852. Выдана 11.03.2013 - бессрочно</t>
  </si>
  <si>
    <t>Общее количество мест - 860 Количество свободных мест - 0</t>
  </si>
  <si>
    <t>1.Управление № 2 Главного Управления ПФР № 4 от 22.01.2014 г Документальная выездная проверка факта льготной работы медсестры палатной, санитарки палатной  для досрочного назначения трудовой пенсии. Расхождений не обнаружено.
2. Прокуратура НАО г.Москвы совместно со специалистами ТО Роспотребнадзора по ТиНАО г. Москвы от 04.03.2014 г. Внеплановая. Без номера. Проверка соответствия санитарно-эпидемиологическим требованиям в ГБУ ПНИ № 5. Вынесение постановлений о назначении административных наказаний в отношении ответственных должностных лиц. Предписания по устранению нарушений выполнены.
3. РОНД Управления по НиТАО Главного управления МЧС России по г.Москве от 21.05.2014 г № 50. Плановая выездная проверка. Проверка требований пожарной безопасности. Вынесение постановления о назначении административного наказания.
4. МТУ Ростехнадзора от 29.05.2014 г. №3.2/3/602. Плановая выездная проверка лифтов. Выявлены нарушения.
5. МТУ Ростехнадзора от 11.07.2014 г. Внеплановая выездная проверка выполнения предписания от 29.05.2014 г №3.2/3/602 на лифтах. Ранее выявленные нарушения устранены.</t>
  </si>
  <si>
    <t>Год образования - 1954.
1. Стационарное социальное обслуживание граждан, страдающих психическими расстройствами (760 человек).
2. Стационарное социальное обслуживание  в отделениях милосердия граждан, страдающих психическими расстройствами (100 человек).
3.Социальный патронаж на дому граждан пожилого возраста и инвалидов, частично или полностью утративших способность к самообслуживанию (50 человек).
4. Предоставление временного приюта бездомным гражданам, нуждающимся в постоянном постороннем уходе, медико-социальном обслуживании и содействии в жизнеустройстве (330 человек).
За последние пять лет работы интерната: в 2011 году увеличен объем  услуги стационарного  социального обслуживания в отделениях милосердия граждан,  страдающих психическими расстройствами с 75 мест до 100 мест; в 2012 году открыто патронажное отделение на 50 клиентов; в 2013 году введены платные услуги за обслуживание клиентов в палатах повышенной комфортности.</t>
  </si>
  <si>
    <t>Дата: 18.03.2003
ИНН: 5003009280
ОГРН: 1035000910724</t>
  </si>
  <si>
    <t>0006
00041</t>
  </si>
  <si>
    <t>Государственное бюджетное учреждение города Москвы Пансионат для ветеранов труда № 6 Департамента труда и  социальной защиты населения города Москвы</t>
  </si>
  <si>
    <t>ГБУ ПВТ № 6</t>
  </si>
  <si>
    <t xml:space="preserve">Дата регистрации - 20.04.1995 </t>
  </si>
  <si>
    <t xml:space="preserve">Юридический/фактический адреса: 117437, г. Москва, ул. Островитянова, д. 10
Телефон: +7(495) 330-44-29
Факс: +7(495) 330-44-74 
Адрес электронной почты: pvt6@dszn.ru   </t>
  </si>
  <si>
    <t>http://pvt6.ru/</t>
  </si>
  <si>
    <t>Директор организации: Ситеева Светлана Валерьевна
Заместитель директора по медицинской части - Бежин Роман Александрович</t>
  </si>
  <si>
    <t>1.  Лицензия  ЛО -77-01-008568 на осуществление медицинской деятельности (за исключением указанной деятельности, осуществляемой медицинскими организациями и другими организациями, входящими в частную систему здравоохранения, на территории инновационного центра "Сколково"). Выдана ДЗ 11.07.2014 - бессрочно
2.  Лицензия ЛО -77-02-004345  на осуществление фармацевтической деятельности. Выдана ДЗ Москвы 16.10.2012 - бессрочно</t>
  </si>
  <si>
    <t>В соответствии с  приказом Департаменста труда и оциальной защиты населения города Москвы от  28 сентбря 2015 г. № 865 "Об утверждении тарифов на социальные услуги на"</t>
  </si>
  <si>
    <t>Общее количество мест -410 Количество свободных мест – 0</t>
  </si>
  <si>
    <t>1. ТО Управления Роспотребнадзора по г. Москве в ЮЗАО 31.03.2014 г. Дата распоряжения - внеплановая №089 от 06.03.2014 г. Цель проверки: Выполнение предписаний органов государственного контроля (надзора). Результаты: Фактов не выполнения предписаний не выявлено. Предписания по устранению нарушений выполнены.
2. Черёмушкинская  Межрайонная Прокуратура совместно ТО Роспотребнажзора в ЮАЗО по г. Москвы 27.10.2014 г. Внеплановая. Без номера. По жалобе. Результаты: вынесение Представления об устранении нарушений санитарно-эпидемиологического законодательства. Представление по устранению решений выполнено.</t>
  </si>
  <si>
    <t>Год образования - 15.05.1984.
1. Стационарное социальное обслуживание граждан пожилого возраста и инвалидов I  II групп в возрасте старше 18 лет, частично или полностью утратившие способность к самообслуживанию, порядковый номер (код) государственной услуги 148003, в Общем отделении - 110 человек.
 2. Стационарное социальное обслуживание граждан пожилого возраста и инвалидов I  II групп в возрасте старше 18 лет, частично или полностью утратившие способность к самообслуживанию порядковый номер (код) государственной услуги 148004 в отделении Милосердия - 300 человек.
 3. Социальный патронаж на дому одиноким гражданам пожилого возраста (женщинам старше 55 лет и мужчинам старше 60 лет) и инвалида, нуждающимся в постоянной или временной посторонней помощи в связи с утратой возможности самостоятельного удовлетворения основных жизненных потребностей вследствие ограничения способности к самообслуживанию или передвижению (216 человек).
4. Социальный патронаж на дому граждан пожилого возраста и инвалидов, частично или полностью утративших способность к самообслуживанию.
5. Дистанционная организация экстренной помощи с использованием технических средств (56 человек).</t>
  </si>
  <si>
    <t>Дата: 31.01.2003
ИНН: 7728085002
ОГРН:  1037700104276</t>
  </si>
  <si>
    <t>0007
00042</t>
  </si>
  <si>
    <t>Государственное бюджетное учреждение города Москвы Пансионат для ветеранов труда № 9  Департамента труда и  социальной защиты населения города Москвы</t>
  </si>
  <si>
    <t>ГБУ ПВТ № 9</t>
  </si>
  <si>
    <t>Дата регистрации - 04.10.1994</t>
  </si>
  <si>
    <t>Юридический/фактический адреса: 125480, г. Москва, ул. Вилиса Лациса, д. 2
Телефон: +7(495) 495-63-91
Факс: +7(495) 495-41-45
Адреса электронной почты: pvt9@dszn.ru
pvt9@mos.ru</t>
  </si>
  <si>
    <t>http://pvt9.ru/</t>
  </si>
  <si>
    <t xml:space="preserve">Директор организации: Яковлев Александр Николаевич
Заместитель директора по медицинской части - Ермолаев Алексей Львович
</t>
  </si>
  <si>
    <t>1.Лицензия ФС -77-01-006928 на осуществление медицинской деятельности (за исключением указанной деятельности, осуществляемой медицинскими организациями и другими организациями, входящими в частную систему здравоохранения, на территории инновационного центра "Сколково"). Выдана Федеральной службой по надзору в сфере Здравоохранения 04.09.2012 - бессрочно
2. Лицензия ЛО -77-02-004370 на осуществление фармацевтической деятельности. Выдана ДЗ города Москвы 25.10.2012 - бессрочно</t>
  </si>
  <si>
    <t>В соответствии с  приказом Департаменста труда и оциальной защиты населения города Москвы от  28 сентбря 2015 г. .№ 865 "Об утверждении тарифов на социальные услуги на"</t>
  </si>
  <si>
    <t xml:space="preserve">Общее количество мест -410 Количество свободных мест – 0 </t>
  </si>
  <si>
    <t>1. Проверка Роспотребнадзора по г. Москве в СЗАО г. Москвы
( март 2014 г).
2. Проверка Тушинской межрайонной прокуратурой  г. Москвы  и Территориальным отделом Управления  Роспотребнадзора по г. Москве в СЗАО г. Москвы (сентябрь 2014 г.)</t>
  </si>
  <si>
    <t>Год образования - 1969.
1. Стационарное социальное обслуживание граждан пожилого возраста, страдающих психическими расстройствами, и инвалидов 1-й и 2-й групп вследствие психических расстройств в возрасте старше 18 лет, частично или полностью утративших способность к самообслуживанию  (160 человек). 
2. Стационарное социальное обслуживание в отделениях милосердия граждан пожилого возраста, страдающих психическими расстройствами, и инвалидов 1-й и 2-й групп вследствие психических расстройств в возрасте старше 18 лет, частично или полностью утративших способность к самообслуживанию (250 человек).</t>
  </si>
  <si>
    <t>Дата: 23.01.2003
ИНН: 7733006687
ОГРН:  1037739187199</t>
  </si>
  <si>
    <t>0008</t>
  </si>
  <si>
    <t>Государственное бюджетное учреждение города Москвы Психоневрологический интернат № 10 Департамента труда и  социальной защиты населения города Москвы</t>
  </si>
  <si>
    <t>ГБУ ПНИ № 10</t>
  </si>
  <si>
    <t>Дата регистрации - 28.07.1991</t>
  </si>
  <si>
    <t xml:space="preserve">Юридический/фактический адреса: 142700, Российская Федерация, Московская область, Ленинский район, город Видное, улица Центральная, дом 13
Телефон/факс: + 7 (495) 541-51-11
Адреса электронной почты: pni10@mos.ru
pni10@dszn.ru
</t>
  </si>
  <si>
    <t>http://pni10-msk.ru/</t>
  </si>
  <si>
    <t>Директор организации: Николаев Вадим Владимирович</t>
  </si>
  <si>
    <t>1.Лицензия  № ЛО-50-01-004163 на осуществление медицинской деятельности (за исключением указанной деятельности, осуществляемой медицинскими организациями и другими организациями, входящими в частную систему здравоохранения, на территории инновационного центра "Сколково"). Выдана МЗ Московской области 24.04.2013 - бессрочно
2. Лицензия  № ЛО-50-02-002216 на осуществление фармацевтической деятельности выдана МЗ Московской области. Выдана 09.11.2012 - бессрочно</t>
  </si>
  <si>
    <t xml:space="preserve">Общее количество мест -530 Количество свободных мест – 0 </t>
  </si>
  <si>
    <t>1. Территориальный отде Управления Федеральной службы по надзору в сфере защиты прав потребителей и благополучия человека (Роспотребнадзор) по Московской области в городах Подольск, Домоделово, Климовск, Ленинском, Подольском районах.  Распоряжение № 338/12 от 14.10.2014 г. Плановая. Нарушения не выявлены.</t>
  </si>
  <si>
    <t>Год образования - 01.10.1952
1.Стационарное социальное обслуживание в отделениях общего и специализированного профиля граждан, страдающих психическими расстройствам и, в т.ч. отделениях милосердия общего и спецйиализированного профиля (405 человек). 
2. Стационарное социальное обслуживание в отделениях милосердия граждан пожилого возраста, страдающих психическими расстройствами, и инвалидов 1-й и 2-1 групп вследствие психических расстройств в возрасте старше 18 лет, частично или полностью утративших способность к самообслуживанию (125 человек).</t>
  </si>
  <si>
    <t>Дата: 16.03.2003
ИНН: 5003009314
ОГРН: 1035000910141</t>
  </si>
  <si>
    <t>0009</t>
  </si>
  <si>
    <t>Государственное бюджетное учреждение города Москвы Психоневрологический интернат № 11  Департамента труда и  социальной защиты населения города Москвы</t>
  </si>
  <si>
    <t>ГБУ ПНИ № 11</t>
  </si>
  <si>
    <t>Дата регистрации - 21.09.2006</t>
  </si>
  <si>
    <t>Юридический/фактический адреса: 109559, г. Москва, ул. Ставропольская, д 37 корп. 1-7
Телефон: +7(495) 350-39-38
Факс: +7(495) 350-01-58
Адрес электронной почты: pni11@mos.ru</t>
  </si>
  <si>
    <t>http://pni11.ru/</t>
  </si>
  <si>
    <t>Директор организации: Суродин Виктор Николаевич</t>
  </si>
  <si>
    <t>1. Лицензия ФС-77-01-006615 на осуществление медицинской деятельности (за исключением указанной деятельности, осуществляемой медицинскими организациями и другими организациями, входящими в частную систему здравоохранения, на территории инновационного центра "Сколково"). Выдана ДЗ Москвы 03.05.2012 - бессрочно
2. Лицензия ЛО -77-02-003619 на осуществление фармацевтической деятельност. Выдана ДЗ Москвы 05.12.2011 - бессрочно3. Лицензия на осуществление деятельности по обороту наркотических средств, психотропных веществ и их прекурсоров, культивированию наркосодержащих растений №ЛО-77-03-000-102. Выдана ДЗ Москвы 26.09.2013 - бессрочно</t>
  </si>
  <si>
    <t xml:space="preserve">Общее количество мест -651 Количество свободных мест – 0 </t>
  </si>
  <si>
    <t>1. Акт комплексной резвизии  ДСЗН г. Москвы финансово-хозяйственной деятельности ГБУ ПНИ №11 за период с 01.02.2012 г. по 31.12.2013 г. (приказ ДСЗН г. Москвы №97 от 27.02.2014 г. Плановая. 
2. Департамент здравоохранения города Москвы соискателя лицензии/лицензиата ГБУ ПНИ №11Внеплановая, документарная, выездная проверка. Акт проверки №596-р от 19.05.2014 г. 
3. Управление по ЮВАО Главного Управления МЧС России по г. Москве. Акт проверки ГБУ ПНИ №11 №244  от 11.04.2014 г. Внеплановая. Нарушений не выявлено. 
4.  Управление по ЮВАО Главного Управления МЧС России по г. Москве. Акт проверки ГБУ ПНИ №11 №271  от 05.05.2014 г. Внеплановая. Нарушений не выявлено.</t>
  </si>
  <si>
    <t>Год образования - 21.09.2006.
1. Стационарное социальное обслуживание граждан пожилого возраста, страдающих психическими расстройствами, и инвалидов 1-й и 2-й групп вследствие психических расстройств в возрасте старше 18 лет, частично или полностью утративших способность к самообслуживанию (551 человек).
2. Стационарное социальное обслуживание в отделениях милосердия граждан пожилого возраста, страдающих психическими расстройствами, и инвалидов 1-й и 2-й групп вследствие психических расстройств в возрасте старше 18 лет, частично или полностью утративших способность к самообслуживанию (100 человек).</t>
  </si>
  <si>
    <t>Дата: 21.09.2006
ИНН: 7723585749
ОГРН: 5067746766665</t>
  </si>
  <si>
    <t>00010</t>
  </si>
  <si>
    <t>Государственное бюджетное учреждение города Москвы Психоневрологический интернат № 12 Департамента труда и  социальной защиты населения города Москвы</t>
  </si>
  <si>
    <t>ГБУ ПНИ № 12</t>
  </si>
  <si>
    <t xml:space="preserve">Дата регистрации -  30.05.1994    </t>
  </si>
  <si>
    <t xml:space="preserve">Юридический/фактический адреса: 105215 г.Москва, ул. 9-я Парковая 53
Телефон: 8(499)164-89-42
Факс: 8(499)164-89-42 
Адреса электронной почты: pni12@mos.ru
pni12@dszn.ru         </t>
  </si>
  <si>
    <t>http://pni12.ru/</t>
  </si>
  <si>
    <t>Директор организации: Шестакова Яна Сергеевна</t>
  </si>
  <si>
    <t xml:space="preserve">1. Лицензия № ЛО-77-01-008567 на осуществление медицинской деятельности  (за исключением указанной деятельности, осуществляемой медицинскими организациями и другими организациями, входящими в частную систему здравоохранения, на территории инновационного центра "Сколково"). Выдана ДЗ 11.07.2014 - бессрочно
2. Лицензия № ЛО-77-02-003621 на осуществление фармацевтической деятельности. Выдана ДЗ 05.12.2011 - бессрочно </t>
  </si>
  <si>
    <t xml:space="preserve">Общее количество мест -510 Количество свободных мест – 0 </t>
  </si>
  <si>
    <t>1. Управлением по обеспечению мероприятий Гражданская Защита города Москвы. Все предъявленные замечания устранены в установленные сроки.
2. 28.01.2013г. Управлением по ВАО Главного управления МЧС Росси по городу Москве, 2 региональным отделом надзорной деятельности. Все предъявленные замечания устранены в установленные сроки. 
3. С 31.05. по 01.07.2013г. комплексная ревизия финансово-хозяйственной деятельности ГБУ ПНИ № 12.  Все предъявленные замечания устранены в установленные сроки. 
4. С 24.10. по 25.10.2013г.– проверка Государственной инспекцией города Москвы по качеству сельскохозяйственной продукции, сырья и продовольствия (МосГИК). Все предъявленные замечания устранены в установленные сроки.
5. С 27.01. по 22.02.2014г. проверка Территориальным отделом Управления Роспотребнадзора по городу Москве в ВАО города Москвы. Все предъявленные замечания устранены в установленные сроки.
6. 11.11.2014 г. Проверка Службой линейного контроля Департамента социальной защиты населения города Москвы.Все предъявленные замечания устранены в установленные сроки.</t>
  </si>
  <si>
    <t>Горд образования -  1962.
В 1999 г. учреждение переименовано в Психоневрологический интернат № 12. В 2011г. учрежение переименовано в  Государственное бюджетное учреждение города Москвы Психоневрологический интернат № 12 Департамента социальной защиты населения города Москвы. 
1. Стационарное социальное обслуживание. Порядковый номер (код) государственной услуги: 148001.  Стационарное социальное обслуживание граждан, страдающих психическими расстройствами (310 человек). Порядковый номер (код) государственной услуги: 148002  Стационарное социальное обслуживание в отделениях милосердия граждан, страдающих психическими расстройствами (200 человек).
2. Социальное обслуживание на дому: порядковый номер (код) государственной услуги: 148007  Социальный патронаж на дому граждан пожилого возраста и инвалидов, частично или полностью утративших способность к самообслуживанию (50 человек).</t>
  </si>
  <si>
    <t>Дата: 27.01.2003
ИНН: 7719019363
ОГРН: 1037700064720</t>
  </si>
  <si>
    <t>00011</t>
  </si>
  <si>
    <t>Государственное бюджетное учреждение города Москвы Психоневрологический интернат № 13  Департамента труда и  социальной защиты населения города Москвы</t>
  </si>
  <si>
    <t>ГБУ ПНИ № 13</t>
  </si>
  <si>
    <t>Дата регистрации - 27.03.1996</t>
  </si>
  <si>
    <t>Юридический/фактический адреса: 142817, Московская область, Ступинский район, село Лужники
Телефон/факс: +7 (496)642-02-73
Адреса электронной почты: pni13@dszn.ru
pni13@mos.ru</t>
  </si>
  <si>
    <t>http://pni13.ru/</t>
  </si>
  <si>
    <t>Директор организации: Костюхин Олег Сергеевич</t>
  </si>
  <si>
    <t>1. Лицензия № ФС-50-01-002258 на осуществление медицинской деятельности (за исключением указанной деятельности, осуществляемой медицинскими организациями и другими организациями, входящими в частную систему здравоохранения, на территории инновационного центра «Сколково»). Выдана  Федеральной службой по надзору в сфере здравоохранения и социального развития 19.04.2012 - бессрочно.
2. Лицензия № ЛО-50-02-001786 на осуществление фармацевтической деятельности. Выдана Министерством здравоохранения Московской области 20.02.2012 - бессрочно</t>
  </si>
  <si>
    <t xml:space="preserve">Общее количество мест - 901 Количество свободных мест – 0 </t>
  </si>
  <si>
    <t>1. ОНД по Ступинскому району УНД ГУ МЧС России по Московской области 07.08.2014г. Плановая. Проверка выполнения предписания №603-260/1/97 от 25.11.2013г. по устранению нарушений обязательных требований пожарной безопасности. Вынесено предписание по устранению нарушений обязательных требований пожарной безопасности № 170/1/71 от 07.08.2014г. Предписания по устранению нарушений выполнены.
2. ТОУ Роспотребнадзора по Московской области в Каширском, Серебряно-Прудском, Ступинском районах. 06.08.2014г.-29.08.2014г. Распоряжение № 96-08 от 28.07.2014г. Плановая. Вынесено предписание по устранению выявленных нарушений.
3. ТОУ Роспотребнадзора по Московской области в Каширском, Серебряно-Прудском, Ступинском районах (14.10.2014г.-31.10.2014г.)</t>
  </si>
  <si>
    <t>Год образования - 1957.
1. Стационарное социальное обслуживание граждан пожилого возраста, страдающих психическими расстройствами, и инвалидов 1-й и 2-й групп вследствие психических расстройств в возрасте старше 18 лет, частично или полностью утративших способность к самообслуживанию (826 человек).
2.Стационарное социальное обслуживание в отделениях милосердия граждан пожилого возраста, страдающих психическими расстройствами, и инвалидов 1-й и 2-й групп вследствие психических расстройств в возрасте старше 18 лет, частично или полностью утративших способность к самообслуживанию (75 человек).</t>
  </si>
  <si>
    <t>Дата: 27.03.1996
ИНН: 5045015550
ОГРН:1035009150714</t>
  </si>
  <si>
    <t>00012</t>
  </si>
  <si>
    <t>Государственное бюджетное учреждение Пансионат «Коньково» для ветеранов войны  Департамента труда и  социальной защиты населения города Москвы</t>
  </si>
  <si>
    <t>ГБУ ПВВ «Коньково»</t>
  </si>
  <si>
    <t>Дата регистрации – 04.02.1994 г.</t>
  </si>
  <si>
    <t xml:space="preserve">Юридический/фактический адреса: 117321, г.Москва, ул.Профсоюзная, дом. 140, корп.6
Телефон/факс: +7(495) 339-91-97   
Адрес электронной почты: pan14info@dszn.ru 
</t>
  </si>
  <si>
    <t>http://pvvkonkovo.ru/ru/</t>
  </si>
  <si>
    <t>Директор организации: Ведомцев Виктор Иванович</t>
  </si>
  <si>
    <t xml:space="preserve">1. Лицензия на осуществление медицинской деятельности №ФС-77-01-006065. Выдана 07.12.2011 - бессрочно
2. Лицензия на осуществление фармацевтической деятельности № ЛО-77-02-003694. Выдана 10.01.2012 - бессрочно
</t>
  </si>
  <si>
    <t xml:space="preserve">Общее количество мест -165 Количество свободных мест – 0 </t>
  </si>
  <si>
    <t xml:space="preserve">Общее количество мест -151 Количество свободных мест – 0 </t>
  </si>
  <si>
    <t xml:space="preserve">1. 2013 год: ГУ-ГУ ПФР №4  (Акт № 087/701/1578-2013 от 23.10.2013 г.) Выездная проверка с 12.08.2013 по 10.10.2013 г.  Выявлены нарушения о страховых взносах. Сумма неуплаченных страховых взносов составила 1 742 руб.60 коп. Все нарушения устранены в полном объеме; Московское региональное отделение ФСС РФ филиал №6 (Акт №51м/д от 27.09.2013 г.) 
Выездная проверка с 29.08.2013 г. по 06.09.2013 г.  Выявлена неполная уплата страховых взносов на сумму 185 руб.39 коп.
По результатам документальной выездной проверки (Акт № 51 м/р от 27.09.2013 г.) выявлена задолженность по выплате страхового  обеспечения на сумму 6 392 руб. 67 коп. 
По результатам документальной выездной  проверки  (Акт № 51 н/с от 27.09.2013 г. ) недоимка по страховым взносам  составила 12 руб. 79 коп.
Все нарушения устранены в полном объеме; МосГИК  (Акт № 000199 от 14,17,19.06.2013 г. Серьезных нарушений не выявлено.
2. 2014 год: Контрольно-ревизионный отдел ДСЗН г. Москвы от 05.02.2014 г.  Были обнаружены недостатки ведения хозяйственной деятельности, которые были устранены в полном объеме; Проверка обеспечения пожарной безопасности от 14.01.2014 г. – нарушения не выявлены; ГУ МЧС России по г. Москве (Акт № 280 от 26.05.2014 г. ) – выявлены незначительные нарушения требований пожарной безопасности. Недостатки устранены в полном объеме; ГУ МЧС России по г. Москве (Акт № 712 от 05.12.2014 г.)  - выявлено незначительное нарушение требований пожарной безопасности. Срок устранения недостатков – 20.01.2015 г.  </t>
  </si>
  <si>
    <t>Год образования - 1993.
1. Стационарное социальное обслуживание граждан пожилого возраста и инвалидов,  частично или полностью утративших способность к самообслуживанию (151 человек).
2. Социальный патронаж на дому граждан пожилого возраста и инвалидов, частично или полностью утративших способность к самообслуживанию (165 человек).</t>
  </si>
  <si>
    <t>Дата: 12.03.2003
ИНН: 7728019708
ОГРН: 1037739594991</t>
  </si>
  <si>
    <t>00013</t>
  </si>
  <si>
    <t>Государственное бюджетное учреждение города Москвы Психоневрологический интернат № 16  Департамента труда и  социальной защиты населения города Москвы</t>
  </si>
  <si>
    <t>ГБУ НПИ № 16</t>
  </si>
  <si>
    <t>Дата регистрации- 24.06.1999</t>
  </si>
  <si>
    <t>Юридический/фактический адреса:  115487, город Москва, ул. Садовники, д. 15
Телефоны: +7(499)612-10-96; +7(499)612-23-12
 Факс: 8 (499) 612-24-97
Адрес электронной почты: pni16@mos.ru</t>
  </si>
  <si>
    <t>http://пни16.рф/</t>
  </si>
  <si>
    <t>Директор организации: Кожекин Игорь Геннадьевич</t>
  </si>
  <si>
    <t>1. Лицензия  ЛО-77-01-007358 на осуществление  медицинской деятельности (за исключением указанной деятельности, осуществляемой медицинскими организациями и другими организациями, входящими в частную систему здравоохранения, на территории инновационного центра «Сколково»). Выдана ДЗ Москвы 09.01. 2014 - бессрочно
2. Лицензия ЛО-77-02-003656 на осуществление фармацевтической деятельности с правом производства. Выдана ДЗ Москвы 22.12.2011 - бессрочно</t>
  </si>
  <si>
    <t>Общее количество мест -710 Количество свободных мест – 0</t>
  </si>
  <si>
    <t>1. Симоновская межрайонная прокуратура ЮАО г. Москвы,  совместно с ДЗ города Москвы,ТОУ Роспотребнадзора в ЮАО по г. Москве (21.03.2014 г.). Проверка действуюшего законодательства в ГБУ ПНИ № 16  . Вынесение постановления о возбуждении дела об административном правонарушении в отношении ответственного должностного лица. Предписания по устранению нарушений выполнены.</t>
  </si>
  <si>
    <t>Год образования - 1964.
1. Стационарное социальное обслуживание граждан пожилого возраста, страдающих психическими расстройствами, и инвалидов 1-й, 2-й групп, вследствие психических расстройств в возрасте старше 18 лет, частично или полностью утративших способность к самообслуживанию (635 человек).
2. Стационарное социальное обслуживание в отделениях милосердия граждан пожилого возраста, страдающих психическими расстройствами, и инвалидов 1-й, 2-й групп, вследствие психических расстройств в возрасте старше 18 лет, частично или полностью утративших способность к самообслуживанию (75 человек).</t>
  </si>
  <si>
    <t>Дата: 17.10.2002
ИНН:7725052136
ОГРН:1027700325828</t>
  </si>
  <si>
    <t>00014</t>
  </si>
  <si>
    <t>Государственное бюджетное учреждение города Москвы Пансионат для ветеранов труда № 17  Департамента труда и  социальной защиты населения города Москвы</t>
  </si>
  <si>
    <t>ГБУ ПВТ № 17</t>
  </si>
  <si>
    <t xml:space="preserve">Дата регистрации: 31.10.1994 </t>
  </si>
  <si>
    <t>Юридический/фактический адреса: 109386, гор. Москва ул. Ставропольская 27 А
Телефоны: +7(495)358-37-86; +7( 495)358-17-74
Адрес электронной почты: pvt17@mos.ru</t>
  </si>
  <si>
    <t>http://pvt17.ru/</t>
  </si>
  <si>
    <t>Директор организации: Тягочева Елена Леонидовна</t>
  </si>
  <si>
    <t>1. Лицензия № ФС-77-01-006091 на осуществление медицинской деятельности. Выдана 15.12.2011 - бессрочно.
2. Лицензия № ЛО-77-02-004235  на осуществление фармацевтической деятельности. Выдана 31.05.2012 - бессрочно.
3. Лицензия на осуществление деятельности в области использования источников ионизирущего излучения. Выдана  08.10.2010 - бессрочно.</t>
  </si>
  <si>
    <t xml:space="preserve">Общее количество мест -380 Количество свободных мест – 0 </t>
  </si>
  <si>
    <t>1. Проверка финансово-хозяйственной деятельности ГБУ ПВТ № 17 в 2014 году Контрольно-счетной палатой города Москвы. Уведомление о проведении проверки от 04.02.2014 г. № 179-0/01-45. Предписание по устранению нарушений выполнено.</t>
  </si>
  <si>
    <t>Год образования - 1965.
1. Стационарное социальное обслуживание граждан, страдающих психическими расстройствами (55 человек).
 2. Стационарное социальное обслуживание в отделениях милосердия граждан, страдающих психическими расстройствами (150 человек).
3. Стационарное социальное обслуживание граждан пожилого возраста и инвалидов, частично или полностью утративших способность к самообслуживанию (75 человек).
4. Стационарное социальное обслуживание в отделениях милосердия граждан пожилого возраста и инвалидов, частично или полностью утративших способность к самообслуживанию (100 человек).
5. Социальный патронаж на дому граждан пожилого возраста и инвалидов, частично или полностью утративших способность к самообслуживанию (180 человек).</t>
  </si>
  <si>
    <t>Дата: 10.12.2002
ИНН: 7723013124
ОГРН: 1027739747320</t>
  </si>
  <si>
    <t>00015</t>
  </si>
  <si>
    <t>Государственное бюджетное учреждение города Москвы Психоневрологический интернат № 18 Департамента труда и  социальной защиты населения города Москвы</t>
  </si>
  <si>
    <t>ГБУ ПНИ № 18</t>
  </si>
  <si>
    <t>Дата регистрации - 15.06.1994</t>
  </si>
  <si>
    <t>Юридический/фактический адреса: 117303, г. Москва, ул. Каховка, д.8. 
Телефон: +7(499) 121-92-10
Факс: +7(499) 122-20-00
Адрес электронной почты: pni18@dszn.ru</t>
  </si>
  <si>
    <t>http://pni18.ru/</t>
  </si>
  <si>
    <t>Директор организации: Горчакова Лариса Ивановна</t>
  </si>
  <si>
    <t xml:space="preserve">1. Лицензия ЛО-77-02-003906 на осуществление фармацевтической деятельности. Выдана ДЗ Москвы 05.04.2012 - бессрочно
2. Лицензия ФС-77-01-007062  на осуществление медицинской деятельности. Выдана ДЗ Москвы 11.12.2012 - бессрочно
</t>
  </si>
  <si>
    <t xml:space="preserve">Общее количество мест -701 Количество свободных мест – 0 </t>
  </si>
  <si>
    <t>1. Ревизия финансово-хозяйственной деятельности с 31 марта по 25 апреля 2014г. Акт ревизии от 25 апреля 2014г. Выявленные нарушения и недостатки финансово-хозяйственной деятельности устранены, возмещены денежные средства, целевой расход которых документально не подтвержден. По результатам ревизии на основании выявленных нарушений издано 15 Приказов о вынесении дисциплинарных взысканий на сотрудников.
   2. ТОУ Роспотребнадзор совместно с Межрайонной прокуратурой и 3 РОНД Управления по ЮЗАО ГУ МЧС России: «Проверка в сфере обеспечения лекарственными средствами» льготных категорий граждан, пожарной безопасности, санитарно-гигиенических норм, социальной защите инвалидов, охраны здоровья граждан в интернате» 17.03.2014г. 
Нарушений не выявлено.
   3. Департамент социальной защиты населения города Москвы «Проверка санитарного состояния и соблюдения санитарно-эпидемиологического режима в интернате» 01.01.2014г. Издан Приказ о наложении дисциплинарного взыскания.</t>
  </si>
  <si>
    <t>Год образования - 1964.
1. Стационарное социальное обслуживание граждан пожилого возраста, страдающих психическими расстройствами, и инвалидов 1-й, 2-й групп, вследствие психических расстройств в возрасте старше 18 лет, частично или полностью утративших способность к самообслуживанию (330 человек).
2. Стационарное социальное обслуживание в отделениях милосердия граждан пожилого возраста, страдающих психическими расстройствами, и инвалидов 1-й, 2-й групп, вследствие психических расстройств в возрасте старше 18 лет, частично или полностью утративших способность к самообслуживанию (200 человек).</t>
  </si>
  <si>
    <t>Дата: 10.02.2003
ИНН: 7727051628
ОГРН: 1037700180869</t>
  </si>
  <si>
    <t>Государственное бюджетное учреждение города Москвы Пансионат для ветеранов труда № 19  Департамента труда и  социальной защиты населения города Москвы</t>
  </si>
  <si>
    <t>ГБУ ПВТ № 19</t>
  </si>
  <si>
    <t xml:space="preserve">Дата регистрации: 25.08.1994 </t>
  </si>
  <si>
    <t>Юридический/фактический адреса: 105484, г. Москва, ул. Парковая 16-я, д.16
Телефон: +7(499)464-03-89
Факс: 7+ (499)464-03-89
Адреса электронной почты: pwt.19@dszn.ru
pvt19@mos.ru</t>
  </si>
  <si>
    <t>http://www.pvt19.ru/</t>
  </si>
  <si>
    <t>Директор организации: Шматковский Владимир Федорович</t>
  </si>
  <si>
    <t>1. Лицензия ЛО-77-01-009062  на осуществление медицинской деятельности (за исключением указанной деятельности, осуществляемой медицинскими организациями и другими организациями, входящими в частную систему здравоохранения, на территории инновационного центра "Сколково"). Выдана ДЗ Москвы 29.09.2014 - бессрочно
2. Лицензия №ЛО-77-02-003659 на осуществление фармацевтической деятельности. Выдана ДЗ Москвы 23.12.2011 - бессрочно</t>
  </si>
  <si>
    <t>Общее количество мест -410  Количество свободных мест – 0</t>
  </si>
  <si>
    <t xml:space="preserve">1. 2 РОНД Управления по ВАО ГУ МЧС России по г. Москве 25.11.2013 г. Внеплановая.  Контроль выполнения предписания № 897/1/490 от 03.12.2012г. по устранению нарушений в рамках ГО и ЧС. Предписания по устранению нарушений выполнены. 
2. МосГИК. 05.06.2013г., 06.06.2013г., 17.06.2013г. Плановая.
3. ТОУ Роспотребнадзора в ВАО г. Москвы. 05.03.2014 г.-01.04.2014 г. Плановая. Распоряжение  № 01-25-65 от 19.02.2014 г. Вынесение постановления о возбуждении дела об административном правонарушении в отношении ответственного должностного лица. Предписания по устранению нарушений выполнены. Распоряжение № 329 от 04.06.2013г. Вынесение постановления о возбуждении дела об административном правонарушении в отношении ответственного должностного лица. Предписания по устранению нарушений выполнены. </t>
  </si>
  <si>
    <t>Год образования - 29.04.1966.
1. Стационарное социальное обслуживание граждан пожилого возраста и инвалидов, частично или полностью утративших способность к самообслуживанию (110 человек).
2. Стационарное социальное обслуживание в отделениях милосердия граждан пожилого возраста и инвалидов, частично или полностью утративших способность к самообслуживанию (330 человек).
3. Социальный патронаж на дому граждан пожилого возраста и инвалидов, частично или полностью утративших способность к самообслуживанию.</t>
  </si>
  <si>
    <t>Дата: 07.03.2003
ИНН: 7719017976
ОГРН: 1037719010339</t>
  </si>
  <si>
    <t>00017</t>
  </si>
  <si>
    <t>Государственное бюджетное учреждение города Москвы Психоневрологический интернат № 20 Департамента труда и  социальной защиты населения города Москвы</t>
  </si>
  <si>
    <t>ГБУ ПНИ № 20</t>
  </si>
  <si>
    <t>Дата регистрации: 05.05.1995</t>
  </si>
  <si>
    <t>Юридический/фактический адреса: 119421, г. Москва, ул. Обручева, дом № 28, корпус 4
Телефон/факс: 8(495) 936-57-31
Адрес электронной почты: pni20@mos.ru</t>
  </si>
  <si>
    <t>http://pni20.ru/</t>
  </si>
  <si>
    <t>Директор организации: Мусатов Леонид Иванович</t>
  </si>
  <si>
    <t>1.Лицензия на осуществление медицинской деятельности № ЛО 77-01-006016. Выдана 11.04.2013 - бессрочно.
2. Лицензия № ЛО-77-03-000272 на деятельность по обороту наркотических средств, психотропных веществ и их прекурсоров, культивированию наркосодержащих растений. Выдана 27.06.2014 - бессрочно</t>
  </si>
  <si>
    <t>Общее количество мест - 501 (койка-место)
Количество свободных мест – 0</t>
  </si>
  <si>
    <t>1.Внеплановая проверка инженером 1 РОНД Управления ЮЗАО ГУ МЧС России по г. Москве Семеновым С.В. 26 мая 2014 года по контролю ранее выданного предписания по устранению нарушений требований пожарной безопасности от 01.08.2013 г. Акт проверки органом государственного контроля (надзора), органа муниципального контроля юридического лица, индивидуального предпринимателя № 317 от 30 июня 2014 года
. Нарушений нет.
2. Проверка инженером 1 РОНД Управления ЮЗАО ГУ МЧС Росссии по г. Москве Семеновым С.В. 13 августа 2014 года по исполнению поручений заместителя председателя Правительства Российской Федерации Рогозина Д.О. от 31 июля 2014 года № РД-П4-5801. Акт проверки органом государственного контроля (надзора), органом муниципального контроля юридического лица, индивидуального предпринимателя № 446 от 28 августа 2014 года.
Нарушений нет.</t>
  </si>
  <si>
    <t>Год образования - 1987 
1.Стационарное социальное обслуживание граждан пожилого возраста и инвалидов, страдающих психическим расстройством и инвалидов 1 и 2 групп, вследствие психических расстройств в возрасте старше 18 лет, утративших частично или полностью способность к самообслуживанию (401 человек).
2.Стационарное социальное обслуживание в отделении милосердия граждан пожилого возраста, страдающих психическими расстройствами и инвалидов 1 и 2 групп в возрасте старше 18 лет, частично или полностью утративших способность к самообслуживанию (50 человек).</t>
  </si>
  <si>
    <t>Дата: 17.02.2003
ИНН: 7728021231
ОГРН: 1037739674378</t>
  </si>
  <si>
    <t>00018</t>
  </si>
  <si>
    <t>Государственное бюджетное учреждение города Москвы Психоневрологический интернат № 22  Департамента труда и  социальной защиты населения города Москвы</t>
  </si>
  <si>
    <t>ГБУ ПНИ №22</t>
  </si>
  <si>
    <t>Дата регистрации - 13.02.1995</t>
  </si>
  <si>
    <t>Юридический/фактический адреса: 107150, город  Москва, улица Лосиноостровская, дом 27
Телефон: +7(499) 160-16-68
Факс: +7 (499) 160-02-86
Адрес электронной почты: pni22@mos.ru</t>
  </si>
  <si>
    <t>http://pni22.ru/</t>
  </si>
  <si>
    <t>Директор организации: Ключев Антон Александрович</t>
  </si>
  <si>
    <t>1. Лицензия № ФС-77-01-007023 на осуществление медицинской деятельности (за исключением указанной деятельности, осуществляемой медицинскими организациямми и другими организациями, входящими в частную систему здравоохранения, на территории инновационного центра "Сколково"). Выдана 02.11.2012  - бессрочно
2. Лицензия № ЛО-77-02-004272 на осуществление фармацевтической деятельности. Выдана 11.09.2012 - бессрочно</t>
  </si>
  <si>
    <t>Общее количество мест - 551
Количество свободных мест - 0.
Количество платных мест - 12
Количество свободных платных мест - 2</t>
  </si>
  <si>
    <t>1. Управление Роспотребнадзора по г. Москве в Восточном административном округе. С 14.04.2014 г. по 25.04.2014 г. Акт проверки № 09/258. Плановая. Выявлены нарушения - размещена информация на сайте учреждения об условиях оказания платных услуг населению. Предписание выполнено.
2. 1РОНД Управления по ВАО Главного управления МЧС России по г. Москве. С 14.04.2014 г. по 17.04.2014 г. Акт проверки № 24. Плановая. Нарушений не выявлено.
3. Отдел опеки, попечительства и патронажа на территории района Метрогородок Управления социальной защиты населения города Москвы. 23 октября 2014 года. Без номера. Плановая. Нарушений не выявлено.</t>
  </si>
  <si>
    <t>Год образования - 1971.
1. Стационарное социальное обслуживание граждан пожилого возраста, страдающих психическими расстройствами, инвалидов 1 и 2 групп вследствие психических расстройств,  в возрасте старше 18 лет, частично или полностью утративших способность к самообслуживанию (401 человек).
2. Стационарное социальное обслуживание в отделениях милосердия граждан пожилого возраста, страдающих психическими расстройствами, инвалидов 1 и 2 групп вследствие психических расстройств,  в возрасте старше 18 лет, частично или полностью утративших способность к самообслуживанию (150 человек).</t>
  </si>
  <si>
    <t>Дата: 17.06.2003
ИНН: 7718059902
ОГРН: 1037718028226</t>
  </si>
  <si>
    <t>00019, 00038</t>
  </si>
  <si>
    <t>Государственное бюджетное учреждение города Москвы Психоневрологический интернат № 23  Департамента труда и  социальной защиты населения города Москвы</t>
  </si>
  <si>
    <t>ГБУ ПНИ № 23</t>
  </si>
  <si>
    <t xml:space="preserve">Дата регистрации - 16.08.1994  </t>
  </si>
  <si>
    <t xml:space="preserve">Государственное бюджетное учреждение </t>
  </si>
  <si>
    <t>Юридический/фактический адреса: 1429347, г. Москва, ул. Ротерта, д. 6. 
Телефон/факс : +7 (499) 182-03-92
Адреса электронной почты: pni23@mos.ru
pni23@dszn.ru</t>
  </si>
  <si>
    <t>http://www.pni23.ru/</t>
  </si>
  <si>
    <t>Директор организации: Путилин Вячеслав Петрович</t>
  </si>
  <si>
    <t>1. Лицензия ЛО-77-01-007561 на осуществление медицинской деятельности (за исключением указанной деятельности, осуществляемой медицинскими организациями и другими организациями, входящими в частную систему здравоохранения на территории инновационного центра "Сколково"). Выдана ДЗ Москвы 30.01.2014 - бессрочно
2. Лицензия ЛО-77-02-003924 на осуществление фармацевтической деятельности. Выдана ДЗ Москвы 11.04.2012 - бессрочно</t>
  </si>
  <si>
    <t>Общее количество мест - 551 
Количество свободных мест - 0</t>
  </si>
  <si>
    <t>В соответствии с приказом Департамента социальной защиты населения города Москвы от 30.12.2014 г. № 1173</t>
  </si>
  <si>
    <t>1. Территориальный отдел Управления Федеральной службы по надзору в сфере защиты прав потребителей и благополучия человека по городу Москве в Северо-Восточном Административном округе города Москвы.  (Акт от 11.11.2014 г.)</t>
  </si>
  <si>
    <t>Год образования - 1972.
1. Стационарное социальное обслуживание граждан пожилого возраста, страдающих психическими расстройствами и инвалидов I и II групп вследствие психических расстройств в возрасте старше 18 лет, частично или полностью утративших способность к самообслуживанию.
2. Стационарное социальное обслуживание в отделениях милосердия граждан пожилого возраста и инвалидов, страдающих психическими расстройствами и инвалидов I и II групп вследствие психических расстройств в возрасте старше 18 лет, частично или полностью утративших способность к самообслуживанию.
3. Нестационарное социальное обслуживание граждан пожилого возраста и инвалидов, страдающих психическими расстройствами и инвалидов I и II групп вследствие психических расстройств в возрасте старше 18 лет, частично или полностью утративших способность к самообслуживанию пожилого возраста и инвалидов в форме дневного пребывания.</t>
  </si>
  <si>
    <t>Дата: 18.11.2002
ИНН: 7716015258
ОГРН: 1027739566360</t>
  </si>
  <si>
    <t>00020</t>
  </si>
  <si>
    <t>Государственное бюджетное учреждение города Москвы Психоневрологический интернат № 25  Департамента труда и  социальной защиты населения города Москвы</t>
  </si>
  <si>
    <t>ГБУ ПНИ № 25</t>
  </si>
  <si>
    <t>Дата регистрации - 11.03.2000</t>
  </si>
  <si>
    <t>Юридический/фактический адреса: 125412, г. Москва, ул. Талдомская, д. 6
Телефон: +7 (499)487-72-45
Факс: +7(495)484-30-88
Адрес электронной почты: pni25@dszn.ru</t>
  </si>
  <si>
    <t>http://www.pni25.ru/</t>
  </si>
  <si>
    <t>Директор организации: Пьянков Сергей Андреевич</t>
  </si>
  <si>
    <t>1. Лицензия № ЛО-77-01-008109 на осуществление медицинской деятельности (за исключением указанной деятельности, осуществляемой медицинскими организациями и другими организациями, входящим в частную систему здравоохранения, на территории инновационного центра «Сколково»). Выдана ДЗ г. Москвы 24.04.2014 - бессрочно
2. Лицензия № ЛО-77-02-003620 на осуществление фармацевтической деятельности. Выдана ДЗ г. Москвы 05.12.2011 - бессрочно</t>
  </si>
  <si>
    <t>Общее количество мест - 560
Количество свободных мест - 0</t>
  </si>
  <si>
    <t>1. Прокуратура Северного административного округа г. Москвы по заданию Прокуратуры г. Москвы.
С 01.04.2014 г. по 10.04.2014 г. Внеплановая. Без номера. Проверка соблюдения законодательства в ГБУ ПНИ № 25. Вынесение предписаний в отношении ответственных должностных лиц. Предписания выполнены.</t>
  </si>
  <si>
    <t>Год образования -  08.06.1972  (дом-интернат для престарелых инвалидов).
С 20.06.1980 г. учреждение перепрофилировано в психоневрологический интернат.
1. Стационарное социального обслуживания: постоянного, временного (сроком до 6 месяцев) и пятидневного проживания граждан, страдающих психическими расстройствами в медико-социальных отделения (1439 человек).
2. Стационарное социального обслуживания: постоянного, временного (сроком до 6 месяцев) и пятидневного проживания граждан, страдающих психическими расстройствами в отделениях милосердия (1263 человека).
3. Социальный патронаж на дому граждан пожилого возраста и инвалидов, частично или полностью утративших способность к самообслуживанию (227 человек).</t>
  </si>
  <si>
    <t>Дата: 08.02.2003
ИНН: 7711046615
ОГРН: 1037739513910</t>
  </si>
  <si>
    <t>00021</t>
  </si>
  <si>
    <t>Государственное бюджетное учреждение города Москвы Психоневрологический интернат № 26 Департамента труда и  социальной защиты населения города Москвы</t>
  </si>
  <si>
    <t>ГБУ ПНИ № 26</t>
  </si>
  <si>
    <t>Дата регистрации - 11.02.2003</t>
  </si>
  <si>
    <t xml:space="preserve">Государственное  бюджетное учреждение </t>
  </si>
  <si>
    <t xml:space="preserve">Юридический/фактический адреса: 111536 Москва, ул. Косинская, д.8
Телефон: +7(495) 375-43-31
 Адреса электронной почты: pni26@dszn.ru
pni26@mos.ru </t>
  </si>
  <si>
    <t>http://pni26.ru/</t>
  </si>
  <si>
    <t>Директор организации: Раковская Людмила Александровна</t>
  </si>
  <si>
    <t>1. Лицензия ЛО-77-01-007361 на осуществление медицинской деятельности. Выдана 09.01.2014 - бессрочно.
2. Лицензия ЛО-77-02-003657 на осуществление фармацевтической деятельности. Выдана 23.12.2011 - бессрочно</t>
  </si>
  <si>
    <t>Общее количество мест - 580  Количество свободных мест - 0</t>
  </si>
  <si>
    <t xml:space="preserve">1. 3 РОНД Управления по ВАО ГУ МЧС РФ по г. Москве от 02.04.2014 г. № 305. Нарушений не выявлено
2. Проверка обеспечения пожарной безопасности от 12.11.2014 г. в соответствии с приказом от 27.10.2014 г. № 900 о проведении комплексной ревизии финансово-хозяйственной деятельности в присутствии зам.директора по безопасности Козловой К.А. Нарушений требований пожарной безопасности не выявлено, даны рекомендации по повышению уровня противопожарной защиты учреждения. 
3. ТОУ Роспотребнадзора в ВАО г. Москвы от 25.04.2014 г. Предписано до 01.09.2014 г. устранить выявленные недостатки. </t>
  </si>
  <si>
    <t>Год образования - 1974.
1. Стационарное социальное обслуживание граждан, страдающих психическими расстройствами (380 человек). 
2. Стационарное социальное обслуживание в отделениях милосердия граждан, страдающих психическими расстройствами (200 человек).</t>
  </si>
  <si>
    <t>Дата: 11.02.2003
ИНН: 7720152070
ОГРН: 1037739576962</t>
  </si>
  <si>
    <t>00022</t>
  </si>
  <si>
    <t>Государственное бюджетное учреждение города Москвы Геронтопсихиатрический центр милосердия  Департамента труда и  социальной защиты населения города Москвы</t>
  </si>
  <si>
    <t>ГБУ ГЦМ</t>
  </si>
  <si>
    <t xml:space="preserve">Дата регистрации – 22.08.1994 </t>
  </si>
  <si>
    <t xml:space="preserve">Юридический/фактический адреса: 115569 г. Москва, проезд Шипиловский, 31
Телефон: +7(495)391-27-22
Адрес электронной почты: gpcm@mos.ru </t>
  </si>
  <si>
    <t>http://mercycentre.ucoz.ru/</t>
  </si>
  <si>
    <t>Директор организации: Зубков Евгений Александрович</t>
  </si>
  <si>
    <t>1. Лицензия ФС -99-01-007567 на осуществление медицинской деятельности (за исключением указанной деятельности, осуществляемой медицинскими организациями и другими организациями, входящими в частную систему здравоохранения, на территории инновационного центра "Сколково"). Выдана Федеральной службой по надзору в сфере здравоохранения и социального развития  02.09.2011 - бессрочно
2. Лицензия ФС -77-02-000885 на осуществление фармацевтической деятельности. Выдана Федеральной службой по надзору в сфере здравоохранения и социального развития 30.09.2011 - бессрочно</t>
  </si>
  <si>
    <t xml:space="preserve">Общее количество мест -460 Количество свободных мест – 0 </t>
  </si>
  <si>
    <t>1. Нагатинская прокуратура г.Москвы 12 марта 2014г.Федеральная службы по надзору в сфере защита прав потребителей и благополучия человека 09.04.12.</t>
  </si>
  <si>
    <t>Год образовани – 1988
1. Стационарное социальное обслуживание граждан, страдающих психическими растройствами (260 человек).
2. Стационарное социальное обслуживание в отделениях милосердия граждан, страдающих психическими растройствами (200 человек).</t>
  </si>
  <si>
    <t>Дата: 14.10.2002
ИНН: 7737017418
ОГРН: 1027739371472</t>
  </si>
  <si>
    <t>00023</t>
  </si>
  <si>
    <t>Государственное бюджетное учреждение города Москвы Пансионат для ветеранов труда № 29  Департамента труда и  социальной защиты населения города Москвы</t>
  </si>
  <si>
    <t>ГБУ ПВТ № 29</t>
  </si>
  <si>
    <t>Дата регистрации: 16.08.1994</t>
  </si>
  <si>
    <t>Юридический/фактический адреса: 119501, г. Москва, ул. Нежинская, д. 2
Телефон: +7(495) 442-54-91
Адреса электронной почты: pvt29@dszn.ru
pvt-29@yandex.ru</t>
  </si>
  <si>
    <t>http://pvt29.ru/</t>
  </si>
  <si>
    <t>Директор организации: Бунин Артур Викторович</t>
  </si>
  <si>
    <t>1. Лицензия № ЛО-77-01-008910 на осуществление медицинской деятельности (за исключением указанной деятельности, осуществляемой медицинскими организациями и другими организациями, входящими в частную систему здравоохранения, на территории инновационного центра "Сколково"). Выдано ДЗ  01.09.2014 - бессрочно
2. Лицензия № ЛО-77-02-005566 на осуществление фармацевтической деятельности. Выдано ДЗ 18.03.2014 - бессрочно</t>
  </si>
  <si>
    <t xml:space="preserve">Общее количество мест -501 Количество свободных мест – 0 </t>
  </si>
  <si>
    <t>1. 1 РОНД Управления по ЗАО ГУ МЧС России по г. Москве 22.01.2014 г. Внеплановая.  №827 от 20.12.13г. 
2. ТО Роспотребнадзора в ЗАО г. Москвы. 13.03.2014 по 18.03.2014г. Распоряжение  № 01-27-00100 от 28.02.2014г. Плановая. Соблюдение санитарного законодательства. Нарушение предписания 2 протокола об административном нарушении.
 3. ТО Роспотребнадзора в ЗАО г. Москвы от 11.04.2014г. Не соответствие СП. 3.1.1295-03. Проверка туберкулеза. Внеплановая, по эпид.показаниям.
4. ТО Роспотребнадзора в ЗАО г. Москвы.20.05.2014г. Распоряжение №02-27-00307 от 07.05.2014г. Внеплановая. По проверке нарушений. Нарушений не выявлено. 
5. 1 РОНД Управления по ЗАО ГУ МЧС России по г. Москве. Распоряжение №289 от 30.05.2014г. Контроль предписания. Внеплановая. Предписание от 03.07.2014г. 289/1/1.</t>
  </si>
  <si>
    <t>Год образования - 1975.
1. Стационарное социальное обслуживание граждан пожилого возраста и инвалидов,   частично или полностью утративших способность к самообслуживанию (201 человек).  
2. Стационарное социальное обслуживание в отделениях милосердия граждан пожилого возраста и инвалидов,  частично или полностью утративших способность к самообслуживанию  (300 человек). 
3. Социальный патронаж на дому граждан пожилого возраста и инвалидов, частично или полностью утративших способность к самообслуживанию (164 человека).</t>
  </si>
  <si>
    <t>Дата: 04.12.2002
ИНН: 7729046172
ОГРН: 1027700493809</t>
  </si>
  <si>
    <t>00024, 00039</t>
  </si>
  <si>
    <t>Государственное бюджетное учреждение города Москвы Психоневрологический интернат № 30  Департамента труда и  социальной защиты населения города Москвы</t>
  </si>
  <si>
    <t>ГБУ ПНИ № 30</t>
  </si>
  <si>
    <t>Дата регистрации - 03.11.1994</t>
  </si>
  <si>
    <t>Юридический/фактический адреса: 117525, г. Москва, ул. Днепропетровская д. 14
Телефон/факс: +7(495)313-40-10       
Адреса электронной почты:  pni30@mos.ru
pni30@yandex.ru</t>
  </si>
  <si>
    <t>http://pni30.ru/home.html</t>
  </si>
  <si>
    <t xml:space="preserve">Директор организации: Лебединская  Ольга Ивановна  </t>
  </si>
  <si>
    <t>1. Лицензия ЛО-77-02-004215 на осуществление фармацевтической деятельности. Выдана ДЗ Москвы 16.08.2012 - бессрочно
2. Лицензия ЛО-77-01-005703 на осуществление медицинской деятельности (за исключением указанной деятельности, осуществляемой медицинскими организациями и другими организациями, входящими в частную систему здравоохранения, на территории инновационного центра "Сколково"). Выдана ДЗ Москвы 30.01.2013 - бессрочно</t>
  </si>
  <si>
    <t xml:space="preserve">Общее количество мест -826 Количество свободных мест – 0 </t>
  </si>
  <si>
    <t>1. ПФ РФ отделение ПФ по Москве и Московской области, документальная проверка (выездная) на основании запроса УПФР №30 по г.Москве и Московской области № 303-3761 от 14.08.2014г(цель проверки факт льготной работы Хлоевой Л.В. в должности м/сестры патронажного отделения ) Нарушений не выявленно.
2. Государственная инспекция труда г.Москвы распоряжение органов государственного контроля, органов муниципального контроля о проведении внеплановой , выездной проверки юридического лица, индивидуального предпринимательства от 20.10.14г. № 7-29261-14-ОБ/727/323/1.  Нарушений не выявленно.
3. Комплексная ревизия финансово хозяйственной деятельности ГБУ ПНИ № 30 по приказу от 10.09.14г за № 792,  в срок 22.09.2014г. по 17.10.2014г. за период 01.08.12 по 31.08.14г. Предписание по устранению нарушеной выполнены.</t>
  </si>
  <si>
    <t>Год образования - 1975.                                                                                                                                                                                                                                                            1.Стационарное социальное обслуживание граждан, страдающих психическими растройствами гражданам пожилого возраста, страдающим психическими расстройствами, инвалидам I и II групп вследствие психических расстройств, в возрасте старше 18 лет, частично или полностью утратившим способность к самообслуживанию (826  человек).
2. Стационарное социальное обслуживание в отделениях милосердия граждан, страдающих психическими растройствами гражданам пожилого возраста, страдающим психическими расстройствами, инвалидам I и II групп вследствие психических расстройств, в возрасте старше 18 лет, частично или полностью утратившим способность к самообслуживанию (175 человек).
 3. Социальный патронаж на дому граждан пожилого возраста и инвалидов, частично или полностью утративших способность к самообслуживанию одинокие граждане пожилого возраста (женщины старше 55 лет и мужчины старше 60 лет и инвалиды, нуждающиеся в постоянной или временной постороней помощи в связи с утратой возможности самостоятельного удовлетворения основных жизненых потребностей вследствие ограничения способности к самообслуживанию или передвижению (50 человек). 
4. Нестационарное социальное обслуживание граждан пожилого возраста и инвалидов в форме дневного пребывания гражданам пожилого возраста, страдающим психическими расстройствами, инвалидам I и II психических расстройств, в возрасте старше 18 лет, частично или полностью утратившим способность к самообслуживанию  (220 смен).</t>
  </si>
  <si>
    <t>Дата: 05.01.2003
ИНН: 7726033231
ОГРН: 1037739021308</t>
  </si>
  <si>
    <t>00025</t>
  </si>
  <si>
    <t>Государственное бюджетное учреждение города Москвы Пансионат для ветеранов труда № 31  Департамента труда и  социальной защиты населения города Москвы</t>
  </si>
  <si>
    <t>ГБУ ПВТ № 31</t>
  </si>
  <si>
    <t>Дата регистрации - 25.10.2012</t>
  </si>
  <si>
    <t>117321, г. Москва, ул. Островитянова, д. 16, корп. 5
Телефон: +7(495)337-41-00
Адрес электронной почты: pansveteranov31@rambler.ru</t>
  </si>
  <si>
    <t>http://pvt31.ru/</t>
  </si>
  <si>
    <t>Мецлер Андрей Владимирович</t>
  </si>
  <si>
    <t>1. Лицензия № ФС-77-01-006127 на осуществление медицинской деятельности. Выдана 29.12.2011 - бессрочно
2. Лицензия № ЛО-77-02-004448 на осуществление фармацевтической деятельности. Выдана 27.11.2012 - бессрочно</t>
  </si>
  <si>
    <t xml:space="preserve">Общее количество мест -560 Количество свободных мест – 0 </t>
  </si>
  <si>
    <t>1. Санитарно-эпидемиологический режим. Нарушений не выявлено.
2. Пожарная безопасность. Нарушений не выявлено.
3. Дезинфекционная камера и дезинфекционное состояние. Нарушений не выявлено.</t>
  </si>
  <si>
    <t>Год образования - 1976.
1.Стационарное социальное обслуживание граждан пожилого возраста и инвалидов 1-й и 2-й групп, в возрасте старше 18 лет частично или полностью утративших способность к самообслуживанию (210 человек).
2. Стационарное социальное обслуживание в отделениях милосердия граждан пожилого возраста и инвалидов 1-й и 2-й групп, возрасте старше 18 лет, частично или полностью утративших способность к самообслуживанию (350 человек).</t>
  </si>
  <si>
    <t>Дата: 05.02.2003
ИНН: 7728043524
ОГРН: 1037739435062</t>
  </si>
  <si>
    <t>00026</t>
  </si>
  <si>
    <t xml:space="preserve">Государственное бюджетное учреждение города Москвы Пансионат для ветеранов войны и труда "Турист" Департамента социальной защиты населения города Москвы </t>
  </si>
  <si>
    <t>ГБУ ПВВТ "Турист"</t>
  </si>
  <si>
    <t>Дата регистрации  24.12.1994</t>
  </si>
  <si>
    <t xml:space="preserve">Юридический/фактический адреса: 141850, Московская область, Дмитровский район,  рабочий поселок Деденево, улица Советская, дом 32 А
Телефон/факс: +7(495)993-81-54
Адреса электронной почты: pvvt32@dszn.ru,
pvvt-turist@mos.ru             </t>
  </si>
  <si>
    <t>http://pvvt-turist.ru/</t>
  </si>
  <si>
    <t>Директор организации: Выдрыч Ирина Николаевна</t>
  </si>
  <si>
    <t>1. Лицензия  ЛО-50-01-004246 на осуществление медицинской деятельности (за исключением указанной деятельности, осуществляемой медицинскими организациями и другими организациями, входящими в частную систему здравоохранения, на территории инновационного центра "Сколково"). Выдана  Министерством здравоохранения Московской области 29.05.2013 - бессрочно
2. Лицензия  ЛО-50-02-002516 на осуществление фармацевтической деятельности. Выдана Министерством здравоохранения Московской области  18.06.2013 - бессрочно</t>
  </si>
  <si>
    <t xml:space="preserve">Общее количество мест -210 Количество свободных мест – 0 </t>
  </si>
  <si>
    <t>1. Плановая выездная проверка   Отдела надзорной деятельности по Дмитровскому району УНД ГУ МЧС России по Московской области.   Нарушений не выявлено (23.07.2014 г.).</t>
  </si>
  <si>
    <t>1. Год образования - 2003.
Образовано в результате реорганизации Санатория №1 для инвалидов Отечественной войны "Турист" Комитета социальной защиты населения Москвы в Пансионат для ветеранов войны и труда "Турист" на основании распоряжения Правительства Москвы от 15.10.2002г. №1550-РП "О реорганизации Государственного учреждения "Санаторий №1 для инвалидов Отечественной войны "Турист" Комитета социальной защиты населения Москвы".
1.  Стационарное социальное обслуживание граждан пожилого возраста и инвалидов, частично или полностью утративших способность к самообслуживанию (110 человек).
2. Стационарное социальное обслуживание в отделениях милосердия граждан пожилого возраста и инвалидов, частично или полностью утративших способность к самообслуживанию (100 человек).</t>
  </si>
  <si>
    <t>Дата: 14.01.2003
ИНН: 5007008294
ОГРН: 1035001601018</t>
  </si>
  <si>
    <t>00027</t>
  </si>
  <si>
    <t>Государственное бюджетное учреждение города Москвы «Пансионат для инвалидов по зрению»  Департамента труда и  социальной защиты населения города Москвы</t>
  </si>
  <si>
    <t>ГБУ "Пансионат для инвалидов по зрению"</t>
  </si>
  <si>
    <t xml:space="preserve">Дата регистрации - 29.06.2004 </t>
  </si>
  <si>
    <t>Юридический/фактический адреса: 142854, Московская область, Ступинский район, сельское поселение Аксиньинское, в районе деревни Карпово
 Телефоны: +7(495)767-32-94, +7(496)64-11-630
Адрес электронной почты: gbupdipz@dszn.ru</t>
  </si>
  <si>
    <t>http://pansionat.prostoy.biz/</t>
  </si>
  <si>
    <t>Директор организации: Власова Анна Евгеньевна</t>
  </si>
  <si>
    <t>1. Лицензия №ФС-50-01-0022151 на осуществление медицинской деятельности (за исключением указанной деятельности, осуществляемой медицинскими организациями и другими организациями, входящими в частную систему здравоохранения, на территории инновационного центра «Сколково»). Выдана 15.12.2011 - бессрочно
2. Лицензия №ЛО-50-02-001744  на осуществление фармацевтической деятельности. Выдана 16.01.2012 - бессрочно</t>
  </si>
  <si>
    <t xml:space="preserve">Общее количество мест -110 Количество свободных мест – 0 </t>
  </si>
  <si>
    <t>1. ОНД по Ступинскому району УНД ГУ МЧС России по Московской области.09.09.14г. №20 – внеплановая, выездная. Исполнение ранее выданного предписание №40/1/21 от 21.04.14г. Нарушения не выявлены.</t>
  </si>
  <si>
    <t>Год образования - 2004.
1. Стационарное социальное обслуживание граждан пожилого возраста и инвалидов, частично или полностью утративших способность к самообслуживанию (110 человек).</t>
  </si>
  <si>
    <t>Дата: 29.06.2004
ИНН: 5045032690
ОГРН: 1045009154651</t>
  </si>
  <si>
    <t>00028</t>
  </si>
  <si>
    <t>Государственное бюджетное учреждение города Москвы Комплекс социальных жилых домов Департамента труда и  социальной защиты населения города Москвы</t>
  </si>
  <si>
    <t>ГБУ КСЖД</t>
  </si>
  <si>
    <t>Дата регистрации - 19.01.1998</t>
  </si>
  <si>
    <t>Юридический/фактический адреса: 125430 Москва, Пятницкое шоссе, дом 31, корп. 2
Телефон/факс (459) 753-26-10
Адреса электронной почты: ksjdmitino@dszn.ru
ksjdmitino@mos.ru
Фактические адреса:
Социальный жилой дом №2. Москва, ул. Митинская, дом 25, корпус 3
Телефон: +7(495)753-26-10
Социальный жилой дом №3. Москва,  Ангелов переулок, дом 2, корпус 1
Телефон: +7 (495)723-26-10
Социальный жилой дом №4. Москва, ул. Верхние поля, дом 34, корпус 2
Телефон: +7 (495 )658-83-02</t>
  </si>
  <si>
    <t>Директор организации: Ахрамеева Наталья Александровна</t>
  </si>
  <si>
    <t>Лицензия на осуществление медицинской деятельности находится на стадии оформления</t>
  </si>
  <si>
    <t xml:space="preserve">Общее количество мест - 415
Количество свободных мест – 0 </t>
  </si>
  <si>
    <t>Проверки не проводились</t>
  </si>
  <si>
    <t>Год образования - 2015.
1. Социальное обслуживание граждан в социальных жилых домах (415 человек).</t>
  </si>
  <si>
    <t>Дата: 27.04.1998
ИНН: 7733080063
ОГРН: 1037739453740</t>
  </si>
  <si>
    <t>00030</t>
  </si>
  <si>
    <t>Государственное бюджетное учреждение города Москвы пансионат «Никольский парк» Департамента социальной защиты населения города Москвы</t>
  </si>
  <si>
    <t>ГБУ ПНП</t>
  </si>
  <si>
    <t>Дата регистрации – 31.08.2008</t>
  </si>
  <si>
    <t>Юридический/фактический адреса: 124482,  г.Зеленоград, Никольский проезд, дом 5.
Телефон: +7(495) 589-96-96
Факс: +7(495) 589-96-97
Адрес электронной почты: gbupnp@dszn.ru</t>
  </si>
  <si>
    <t>http://nikpark.ru/</t>
  </si>
  <si>
    <t>Директор организации: Ерошина Валентина Александровна</t>
  </si>
  <si>
    <t>1. Лицензия ЛО -77-01-007476 на осуществление медицинской деятельности (за исключением указанной деятельности, осуществляемой медицинскими организациями и другими организациями, входящими в частную систему здравоохранения, на территории инновационного центра "Сколково"). Выдана ДЗ Москвы 21.01.2014 - бессрочно
2. Лицензия ЛО -77-02-005387 на осуществление фармацевтической деятельности. Выдана ДЗ Москвы 14.01.2014 - бессрочно</t>
  </si>
  <si>
    <t xml:space="preserve">Общее количество мест -111 Количество свободных мест – 0 </t>
  </si>
  <si>
    <t>1.  Контрольно-ревизионное управление ДСЗН. Приказ от 15.08.2014г. №732. Плановая комплексная ревизия финансово-хозяйственной деятельности за период с 01.05.2012г. по 31.08.2014г. Установлено избыточное включение строительных материалов в акты выполненных работ; установлены замечания по порядку оформления первичных документов; нарушения по классификации учета материальных ценностей. Все замечания устранены.
2. Ростехнадзор Межрегиональное технологическое управление. Распоряжение от 17.11.2014г. №5118-р. Плановая выездная проверка в период с 03.12.14 по 05.12.14г. Замечания к оформлению документации, недоукомплектованность квалифицированным персоналом, недостаточное наличие средств защиты для эксплуатации электроустановок. Предписания по устранению нарушений выполняются.</t>
  </si>
  <si>
    <t>Год образования – 2008.
1. Стационарная комплексная медико-социальная реабилитация граждан (7056 человек).</t>
  </si>
  <si>
    <t>Дата: 31.10.2008
ИНН: 7735545349
ОГРН: 5087746333197</t>
  </si>
  <si>
    <t>00031,00067</t>
  </si>
  <si>
    <t>Государственное бюджетное учреждение города Москвы Социально-реабилитационный центр ветеранов войн и Вооруженных Сил  Департамента труда и  социальной защиты населения города Москвы</t>
  </si>
  <si>
    <t>ГБУ СРЦ ВВ и ВС</t>
  </si>
  <si>
    <t>Дата регистрации - 16 .10. 2000</t>
  </si>
  <si>
    <t>Юридический/фактический адреса: 129110, г. Москва, Олимпийский проспект, д. 7, корп. 1
Телефоны: +7(495)631-11-24 , +7(495)631-23-10
Адрес электронной почты: info@srcvv.ru</t>
  </si>
  <si>
    <t>http://srcvvvs.ru/</t>
  </si>
  <si>
    <t>Директор организации: Шестопалов Николай Петрович</t>
  </si>
  <si>
    <t>1. Лицензия № ЛО-77-01-008345 на осуществление медицинской деятельности (за исклчением указанной деятельности, осуществляемой медицинскими организациями и другими организациями, входящими в частную систему здравоохранения, на территории инновационного центра "Сколково"). Выдана ДЗ города Москвы 02.06.2014 - бессрочно
Лицензия № ЛО-77-02-004465 на осуществление фармацевтической деятельности. Выдана ДЗ города Москвы 04.12.2012 - бессрочно</t>
  </si>
  <si>
    <t xml:space="preserve">Общее количество мест -132 Количество свободных мест – 0 </t>
  </si>
  <si>
    <t>1. 30.05.2014 года №620-р/1.3
Департамент здравоохранения города Москвы
Акт внеплановой проверки лицензиата – нарушений не выявлено
2. 25.07.2014 года №120-121 Филиал ФБУЗ «Центр гигиены и эпидемиологии в городе Москве» в ЦАО города Москвы
Материалы плановой проверки в рамках социально-гигиенического мониторинга водоемов – личинки комаров рода Anopheles  не обнаружены
3. 08.08.2014 года №205-206
Филиал ФБУЗ «Центр гигиены и эпидемиологии 
в городе Москве» в ЦАО города Москвы
Материалы плановой проверки в рамках социально-
гигиенического мониторинга водоемов – личинки 
комаров рода Anopheles   обнаружены в воде Большого 
Екатерининского пруда и пруда №2
11 августа проведена ларвицидная обработка 
воды водоемов  Екатерининского парка
4. 18.08.2014 года №249-250
Филиал ФБУЗ «Центр гигиены и эпидемиологии 
в городе Москве» в ЦАО города Москвы Материалы 
плановой проверки в рамках социально-гигиенического 
мониторинга водоемов – личинки комаров рода Anopheles   
обнаружены в воде пруда №2, 19 августа проведена 
ларвицидная обработка воды пруда №2  
Екатерининского парка
22.08.2014 года №273
Филиал ФБУЗ «Центр гигиены и эпидемиологии в городе Москве» в ЦАО города Москвы
Материалы плановой проверки в рамках социально-гигиенического мониторинга водоемов – личинки комаров рода Anopheles не обнаружены 
02.09.2014 года Филиал ФБУЗ «Центр гигиены и эпидемиологии в городе Москве» в ЦАО города Москвы Материалы плановой проверки в рамках производственного контроля – нарушений санитарно-эпидемиологических норм не выявлено
10.09.2014 года №3029/8 Филиал ФБУЗ «Центр гигиены и эпидемиологии в городе Москве» в ЦАО города Москвы Материалы плановой проверки в рамках производственного контроля – нарушений санитарно-эпидемиологических норм не выявлено
10.09.2014 года №3027/8
Филиал ФБУЗ «Центр гигиены и эпидемиологии в городе Москве» в ЦАО города Москвы
Материалы плановой проверки в рамках производственного контроля – нарушений санитарно-эпидемиологических норм не выявлено
Предписание №498/1/1 о 19.09.2014 Внеплановая проверка требований пожарной безопасности инспекцией 7 РОНД Управления по ГУ МЧС по г. Москве. 
Выявлено 2 замечания, срок устранения 30.07.2015</t>
  </si>
  <si>
    <t>Год образования - 2000
1. Стационарная комплексная медико-социальная 
реабилитация (8030 человек).
2. Нестационарное социальное обслуживание граждан пожилого возраста и инвалидов в форме дневного 
пребывания (3732 человека).</t>
  </si>
  <si>
    <t>Дата: 30.01.2003
ИНН: 7702300551
ОГРН: 1037739301995</t>
  </si>
  <si>
    <t>00032</t>
  </si>
  <si>
    <t>Государственное бюджетное учреждение города Москвы Дом ветеранов сцены им. А.А.Яблочкиной  Департамента труда и  социальной защиты населения города Москвы</t>
  </si>
  <si>
    <t>ГБУ ДВС им. А.А. Яблочкиной</t>
  </si>
  <si>
    <t xml:space="preserve">Дата регистрации - 09.06.2012 </t>
  </si>
  <si>
    <t>Юридический/фактический адреса: 111123, г. Москва, 
шоссе Энтузиастов, дом 88
Телефон/факс: +7(495)304-31-22
Телефон: +7(495)304-01-90
Адрес электронной почты: dvs@mos.ru</t>
  </si>
  <si>
    <t>http://gbu-dvs.ru/</t>
  </si>
  <si>
    <t>Директор организации: Сучков Андрей Викторивич</t>
  </si>
  <si>
    <t>1. Лицензия на осуществление медицинской деятельности 
№ ЛО-77-01-007420. Выдана 15.01.2014 - бессрочно
 2. Лицензия на осуществление фармацевтической деятельности № ЛО-77-02-005561 от 13.01.2014 - бессрочно</t>
  </si>
  <si>
    <t xml:space="preserve">Общее количество мест - 90
Количество свободных мест – 0 </t>
  </si>
  <si>
    <t>1. Департамент здравоохранения г. Москвы № 257-р от 03.03.2014 г, внеплановая  - нарушения отсутствуют, лицензия на фармацевтическую деятельность получена;
2. ГКУ «Московская безопасность» , б\н, внеплановая,  составлена справка о результатах мониторинга;
3. Роспотребнадзор - проверка уровня шума предписание б\н от 02.09.2014 г., уровень шума  в норме;
4. ФСС РФ - камеральная проверка правильности расходов на выплату страхового обеспечения по обязательному страхованию на случай временной нетрудоспособности, составлен Акт от 15.09.2014 г. № 19-14ДОК - нарушения не выявлены;
5.  ОУФМС России по г. Москве - Распоряжение о внеплановой выездной проверке от 30.09.2014 г. № 608 нарушения не выявлены;
6.  УФМС России по г. Москве в ВАО - нарушения не выявлены;
7.  3 РОНД Управления по ВАО ГУ МЧС РФ по г. Москве, Распоряжение от 10.11.2014 г.  № 1002 о внеплановой выездной проверке- выписано предписание № 1002/1/1</t>
  </si>
  <si>
    <t>Год образования - 1907 
ГБУ ДВС им. А.А. Яблочкиной создано с 01 июля 2012 г.
1. Стационарное социальное обслуживание граждан пожилого возраста и инвалидов, частично или полностью утративших способность к самообслуживанию (65 человек)
2. Стационарное социальное обслуживание в отделениях милосердия граждан пожилого возраста и инвалидов, частично или полностью утративших способность к самообслуживанию (25 человек).</t>
  </si>
  <si>
    <t>Дата: 09.06.2012
ИНН:  7720753353
ОГРН: 1127746456089</t>
  </si>
  <si>
    <t>00033
00072</t>
  </si>
  <si>
    <t>01.01.2015
20.09.2017</t>
  </si>
  <si>
    <t>Государственное казенное учреждение города Москвы Центр социальной адаптации для лиц без определенного места жительства и занятий имени Е.П.Глинки (ГКУ ЦСА имени Е.П.Глинки)</t>
  </si>
  <si>
    <t>ГКУ ЦСА имени Е.П.Глинки</t>
  </si>
  <si>
    <t>Дата регистрации - 09.10.1999</t>
  </si>
  <si>
    <t xml:space="preserve">Юридический/фактический адреса: Москва, ул. Иловайская, д. 2
Телефон: +7(499) 357-10-65
Факс: +7(499) 357-10-65
Адрес электронной почты: csa-lyblino@dszn.ru
</t>
  </si>
  <si>
    <t>http://csalublino.ru/</t>
  </si>
  <si>
    <t>Тимошенков Сергей Владимирович</t>
  </si>
  <si>
    <t>Лицензий не имеется</t>
  </si>
  <si>
    <t xml:space="preserve">Общее количество мест -781 </t>
  </si>
  <si>
    <t xml:space="preserve">1. Комплексная ревизия финансово-хозяйственной деятельности ГКУ ЦСА «Люблино», проведенная 28.02.2014 установила, что организация горячего привозного питания в отделениях осуществляется в рамках исполнения Государственного контракта, однако имеют место факты недостаточно оперативного перераспределения количества порций, невостребованных в одних отделениях, по другим отделениям, где в них имеется потребность. </t>
  </si>
  <si>
    <t>Год образования - 1996.
За последние 5 лет в ГКУ ЦСА «Люблино» (включая территориальные отделения) прошли ресоциализацию 31564 человек. В 2014 году только за 11 месяцев на территории города силами Мобильной службы «Социальный патруль» ГКУ ЦСА «Люблино» лица, занимающиеся бродяжничеством, выявлялись более 43 тыс. раз, при этом 20108 челове. получили срочную социальную помощь в мобильных пунктах обогрева, в 651 случае -  граждане, нуждавшиеся в срочной медицинской помощи, были  экстренно госпитализированы, 11027 раз граждане были доставлены в санпропускники, 16037 раз - в ГКУ ЦСА «Люблино».</t>
  </si>
  <si>
    <t>Дата: 09.10.1996
ИНН: 7723123173
ОГРН: 1037739518200</t>
  </si>
  <si>
    <t>00040, 00069, 00036</t>
  </si>
  <si>
    <t>14.05.2018</t>
  </si>
  <si>
    <t>Общество с ограниченной оответственностью "Бюро социальных проектов"</t>
  </si>
  <si>
    <t>ООО "Бюро социальных проектов"</t>
  </si>
  <si>
    <t xml:space="preserve">Дата регистрации - 21 января 2008 </t>
  </si>
  <si>
    <t>Общество с ограниченной ответственностью</t>
  </si>
  <si>
    <t>Юридический/фактический адреса: 105064, г. Москва, Фурманный переулок, д.22, стр. 1
Телефон:(916)968-62-58, (499)464-03-79
Адрес электронной почты: oleg-ts@bk.ru</t>
  </si>
  <si>
    <t>http://patronage-moscow.ru/</t>
  </si>
  <si>
    <t>Директор организации: Цыхоцкий Олег Антонович</t>
  </si>
  <si>
    <t>1. Лицензия №ЛО-77-01-008770 на осуществление медицинской деятельности (за исклчением указанной деятельности, осуществляемой медицинскими организациями и другими организациями, входящими в частную систему здравоохранения, на территории инновационного центра "Сколково"). Выдана ДЗ города Москвы 13.08.2014 - бессрочно</t>
  </si>
  <si>
    <t xml:space="preserve">Общее количество мест -20
Количество свободных мест – 10 </t>
  </si>
  <si>
    <t xml:space="preserve">Общее количество мест - 410
Количество свободных мест – 0 </t>
  </si>
  <si>
    <t>1. ИФНС № 1 Камеральная проверка № 05-176-210414/Р-249 от 12.11.2014 Замечания не выявлены. 2. ФФБУЗ Центр гигиены и эпидемиологии в г. Москве в СВАО 02.08.2014 года проведена санитарно-эпидемиологическая экспертиза объекта седицинского профиля. Акт: заявленные виды деятельности соответствуют Сан ПиН 2.1.3.2630-10.</t>
  </si>
  <si>
    <t>1. Договор с ГБУ Пансионат для ветеранов труда № 19 ДСЗН города Москвы № 04-14 от 31 января 2014 г. Стационарное социальное обслуживание граждан пожилого возраста и инвалидов, частично или полностью утративших способность к самообслуживанию (410 человек). Стационарное социальное обслуживание в отделениях милосердия граждан пожилого возраста и инвалидов, частично или полностью утративших способность к самообслуживанию (300 человек).
2 Договор № 407 от 8.11.2010  с Департаментом семейной и молодежной политики города Москвы "Услуга по проведению выездного семинара "Школа приемных родителей города Москвы" в рамказ Комплекса мер по преодолению социальногосиротства в городе Москве на 2009-2011 годы".
3. Договор № 211 от 13.07.2010 с  Департаментом семейной и молодежной политики города Москвы - организация и проведение заседаний "Клуба приемных родителей".
 4. Договор № 145 от 01.06.2010 с Департаментом семейной и молодежной политики города Москвы  "Услуги по организации постоянно действующих методических семинаров по развитию семейных форм устройства детей, оставшихся без попечения родителей, в рамках п. 8.22. Комплекса мер по преодолению социального сиротства в городе Москве на 2009-2011 гг". 5. Договор № 432 от 01.09.2009 с Департаментом семейной и молодежной политики города Москвы - услугипо организации выездного семинара для приемных родителей города Москвы в рамках работы "Клуба приемных родителей"
6. Договор № 557 от 11.11.2009 с Департаментом семейной и молодежной политики города Москвы Услуги по организации стажировки работников опеки и попечительства на базе успешно работающих организаций в регионах Российской Федерации, в рамках п.8.18 "Комплекса мер по преодолению социального сиротства на 2009-2011гг."</t>
  </si>
  <si>
    <t>Дата: 21.01.2008
ИНН: 7701765804
ОГРН: 1087746083204</t>
  </si>
  <si>
    <t>00043 (повторный) 
00037 (первоначальный)</t>
  </si>
  <si>
    <t>14.05.2018
01.01.2015</t>
  </si>
  <si>
    <t>Общество с ограниченной оответственностью "СОЦИАЛЬНАЯ СЛУЖБА ПОМОЩНИК"</t>
  </si>
  <si>
    <t>ООО "ССП"</t>
  </si>
  <si>
    <t>Дата регистрации - 08.06.2009</t>
  </si>
  <si>
    <t>http://www.seniorgroup.ru/</t>
  </si>
  <si>
    <t>Директор организации: Сиднев Алексей Владимирович</t>
  </si>
  <si>
    <t>1. Лицензия №ЛО-77-01-014605  на осуществление медицинской деятельности (за исклчением указанной деятельности, осуществляемой медицинскими организациями и другими организациями, входящими в частную систему здравоохранения, на территории инновационного центра "Сколково"). Выдана ДЗ города Москвы 31.07.2017 - бессрочно
2. Лицензия на осуществление фармацевтической деятельности № ЛО-77-02-005228. Выдана 31.10.2013 - бессрочно</t>
  </si>
  <si>
    <t>Общее количество мест -3000 Количество свободных мест – 1789</t>
  </si>
  <si>
    <t>Общее количество мест -226 Количество свободных мест – 6</t>
  </si>
  <si>
    <t>1. Камеральная проверка от 12.11.2014 по декларации по налогу на добавленную стоимость за третий квартал 2014 года, проводимая Инспекцией Федеральной налоговой  службы № 3 по г.Москве. В ходе проверки нарушений законодательства не выявлено. Камеральная проверка от 25.11.2014 по декларации по налогу на прибыль за  2014 год, проводимая Инспекцией Федеральной налоговой  службы № 3 по г.Москве. В ходе проверки нарушений законодательства не выявлено.</t>
  </si>
  <si>
    <t xml:space="preserve">Государственный контракт № 171 от 18.02.2011г. «На оказание санитарно гигиенических, социально - медицинских и патронажных услуг. а также услуг по комплексной уборке квартир особо нуждающимся и одинокопроживающим пенсионерам. инвалидам Юго - Восточного округа города Москвы в 20011г.».
Государственный контракт № 172 от 18.02.2011г. «На оказание санитарно гигиенических, социально - медицинских и патронажных услуг. а также услуг по комплексной уборке квартир особо нуждающимся и одинокопроживающим больным туберкулезом. ВИЧ-инфицированным, онкологическим и психическим больным гражданам Юго - Восточного округа города Москвы в 20011г.».
Государственный контракт №  891 от 25.07.2011г. «Оказание патронажных социальных услуг особо нуждающимся гражданам Центрального административного округа города Москвы в 2011г.».
Государственный контракт № 1635 от 23.12.2011г. «На оказание санитарно -гигиенических, патронажных социально - медицинских и патронажных социальных услуг. а также услуг по комплексной уборке квартир особо нуждающимся одиноким и одиноко проживающим больным туберкулезом. ВИЧ-инфицированным, онкологическим и психическим больным гражданам Юго-Восточного административного округа города Москвы в 2012г.
Государственный контракт .№ 1636 от 23.12.2011г. «На оказание санитарно -гигиенических. социально - медицинских и патронажных услуг. а также услуг по комплексной уборке квартир особо нуждающимся и одиноко проживающим пенсионерам, инвалидам Юго - Восточного округа города Москвы в 2012г.».
Государственный контракт .№ 1636 от 23.12.2011г. «На оказание санитарно -гигиенических. социально - медицинских и патронажных услуг. а также услуг по комплексной уборке квартир особо нуждающимся и одиноко проживающим пенсионерам. инвалидам Юго - Восточного округа города Москвы в 2012г.».
Государственный контракт № 245 от 01.03.2012г. «На оказание социальных услуг нуждающимся гражданам Центрального административного округа города Москвы».
Государственный контракт № 1329 от 14.11.2012г. «На оказание санитарно гигиенических, патронажных социально - медицинских. патронажных социальных услуг. а также услуг по комплексной уборке квартир особо нуждающимся одиноким и одиноко проживающим пенсионерам и инвалидам Юго-Восточного административного округа города Москвы во 2-ом полугодии 2012года».
Договор № 01-10 от 10.10.20I3г. «На оказание санитано-гигиенических услуг остронуждающимся инвалидам Юго-Восточного административного округ города Москвы».
Государственный контракт № 942 от 21.10.2013г. «На оказание санитарно -гигиенических, патронажных социально - медицинских . патронажных социальных услуг. а также услуг по комплексной уборке квартир особо нуждающимся одиноким и одинокопроживающим пенсионерам и инвалидам Юго-Восточного административного округа города Москвы в 2013г.».
Государственный контракт № 1687 от 29.12.2012г. « На оказание санитарно -гигиенических, патронажных социально - медицинских и патронажных социальных услуг, а также услуг по комплексной уборке квартир особо нуждающимся одиноким и одиноко проживающим больным туберкулезом. ВИЧ-инфицированным, онкологическим и психическим больным гражданам Юго-Восточного административного округа города Москвы в 2013г.
Государственный контракт № 1688 от 29.12.2012r. «На оказание санитарно -гигиенических, патронажных социально - медицинских, патронажных социальных услуг. а также услуг по комплексной уборке квартир особо нуждающимся одиноким и одиноко проживающим пенсионерам и инвалидам Юго-Восточного административного округа города Москвы в 2013г.».
Государственный контракт № 2014-23 от 28.07.2012 «На предоставление санитарно¬гигиенических услуг, социально-медицинских и патронажных услуг остронуждающимся одиноким и одиноко проживающим инвалидам. пенсионерам Юго-Восточного административного округа города Москвы».
Государственный контракт № ГК-119/13 от 31.12.2012г. «На оказание санитарно -гигиенических, патронажных социально - медицинских и патронажных социальных услуг, а также услуг по комплексной уборке квартир особо нуждающимся одиноким и одиноко проживающим больным туберкулезом. ВИЧ-инфицированным, онкологическим и психическим больным гражданам Юго-Восточного административного округа города Москвы в 2014r.
Договор № 2014-68 от 04.12.2014г. « На оказание патронажных социальных услуг особо нуждающимся гражданам пожилого возраста Юго-восточного административного округа города Москвы»
Государственный контракт № 521 от 03.06.2013г. «Оказание социального обслуживания в учреждениях стационарного социального обслуживания особо нуждающимся гражданам пожилого возраста геронтопсихиатрического профиля. жителям города Москвы в 2013г.»
Государственный контракт № 517 от 25.12.2013 г. «Оказание социального обслуживания в учреждениях стационарного социального обслуживания в учреждениях стационарного социального обслуживания особо нуждающимся гражданам пожилого возраста. жителям города Москвы в 2013г.»
Государственный контракт № 518 от 25.12.2013 г. «Оказание социального обслуживания в учреждениях стационарного социального обслуживания особо нуждающимся гражданам геронтопсихиатрического профиля, жителям города Москвы в 2013г.».
Государственный контракт № 519 от 25.12.2013 г. «Оказание социального обслуживания в учреждениях стационарного социального обслуживания в отделениях милосердия особо нуждающимся гражданам пожилого возраста геронтопсихиатрического профиля. жителям города Москвы в 2013г.».
</t>
  </si>
  <si>
    <t xml:space="preserve">Дата:25.03.2013
ИНН: 7707705865
ОГРН: 1097746339019
</t>
  </si>
  <si>
    <t>Общество с ограниченной оответственностью "Лейкомед"</t>
  </si>
  <si>
    <t>ООО "Лейкомед"</t>
  </si>
  <si>
    <t>Дата регистрации - 05.05.2008</t>
  </si>
  <si>
    <t xml:space="preserve">Юридический/фактический адреса: 109044, Москва, ул. 2-я Дубровская, д.13, стр. 1
Телефон: 8(495)676-31-31
Адрес электронной почты: dubrovkamedc@yandex.ru
</t>
  </si>
  <si>
    <t>http://www.nadubrovke.ru/</t>
  </si>
  <si>
    <t>1. Лицензия №ЛО-77-01-015033 на осуществление медицинской деятельности (за исклчением указанной деятельности, осуществляемой медицинскими организациями и другими организациями, входящими в частную систему здравоохранения, на территории инновационного центра "Сколково"). Выдана ДЗ города Москвы 18.10.2017 - бессрочно</t>
  </si>
  <si>
    <t>Общее количество мест -90
Количество свободных мест – 7</t>
  </si>
  <si>
    <t xml:space="preserve">С 05.11.2006 приказом руководителя №1-05/11/06 организовано отделение по уходу за пожилыми и престарелыми лицами на 14 мест по настоящее время.
- гос контракт №522 от 31.05.2013 "Оказание услуг социального обслуживания в учреждениях стационарного социального обслуживания особо нуждающимся гражданам пожилого возраста, жителям города Москвы в 2013 году" действие с 01.06.2013 по 31.12.2013 кол-во 10 чел.
- гос. контракт №1365 от 17.12.2013 "Оказание услуг социального обслуживания в учреждениях стационарного социального обслуживания в отделениях милосердия особо нуждающимся гражданам пожилого возраста, жителям города Москвы в 2014 году." кол-во 25 чел. действие с 01.01.2014 по 31.12.2014
- гос. контракт №14 от 15.01.2015 "Оказание услуг социального обслуживания в учреждениях стационарного социального обслуживания особо нуждающимся гражданам пожилого возраста, жителям города Москвы в 2015 году." кол-во 25 чел. действие с 01.01.2015 по 30.06.2015
- гос. контракт №15 от 15.01.2015 "Оказание услуг социального обслуживания в учреждениях стационарного социального обслуживания в отделениях милосердия особо нуждающимся гражданам пожилого возраста, жителям города Москвы в 2015 году." кол-во 25 чел. действие с 01.01.2015 по 30.06.2015
</t>
  </si>
  <si>
    <t>Дата: 13.05.2008
ИНН: 7707517621
ОГРН: 1047796313487</t>
  </si>
  <si>
    <t>0001, 0001</t>
  </si>
  <si>
    <t>Государственное бюджетное учреждение города Москвы Территориальный центр социального обслуживания "Арбат"</t>
  </si>
  <si>
    <t>ГБУ ТЦСО "Арбат"</t>
  </si>
  <si>
    <t>Дата регистрации - 27.09.2012</t>
  </si>
  <si>
    <t>Юридический/фактический адреса: ГБУ ТЦСО "Арбат" 121069, г. Москва, Трубниковский пер., д. 21, стр. 1,3
Телефон:  8-495-691-34-50
Адрес электронной почты: tcsoarbat@dszn.ru
Филиал "Тверской"  127006, г. Москва, ул. Малая Дмитровка, д. 27
Телефон: 8-495-694-18-17
Адрес электронной почты: tverskoi@dszn.ru
Филиал "Пресненский" 125009, г. Москва, Тверской бульвар, д. 14, стр. 11
Телефон: 8-495-691-69-87
Адрес электронной почты: presnenkiy@dszn.ru</t>
  </si>
  <si>
    <t>http://tcso-arbat.ru</t>
  </si>
  <si>
    <t>Директор организациизаведующий филиалом "Пресненский": Яковенко Вера Николаевна
Ззаведующий филиалом "Тверской" - Каменских Владимир Николаевич</t>
  </si>
  <si>
    <t>В соответствии с ст.1 приложения 2 к постановлению Правительства Москвы от 26.12.2014 г. №829-ПП "О социальном обслуживании граждан в городе Москве"</t>
  </si>
  <si>
    <t>Общее количество мест - 3229
Количество свободных мест - 0</t>
  </si>
  <si>
    <t xml:space="preserve">1. Отдел пожарной безопасности ГКУ «Дирекция по ремонтам и техническому обслуживанию учреждений социальной защиты».
Справка по результатам ведомственной проверки обеспечения пожарной безопасности в учреждениях ЦАО за период с 28.02.2013г. по 13.03.2013г.
Выполнение мероприятий по предписанию Государственного пожарного надзора
КРУ ДСЗН.
Справка проверки вопросов, изложенных в обращении на официальный сервер Правительства Москвы от 28.03.2013г. бывшим работником учреждения в части не выплаты ЗП в полном объёме в 2012г. по доп. соглашению № 2 к трудовому договору.
Нарушений по выплатам не выявлено
Государственная инспекция труда.
Акт проверки от 27.06.2013г. по обращению бывшего работника по выплатам в 2012г.
Нарушений не выявлено
Пресненская межрайонная прокуратура г. Москвы.
Проверка в порядке надзора по обращению работника о нарушении работодателем его прав 28.06.2013г.
Представление от 01.07.2013г. 
Разовое нарушение срока выплаты заработной платы
ГКУ «Дирекция по ремонтам и техническому обслуживанию учреждений социальной защиты».
Проведение проверки оформления сметной документации и правильности расходования бюджетных и средств на проведение капитального и текущего ремонтов с 15.07.2013г. по 31.07.2013г.
Завышение объёмов работ на 21608,02 руб.
Отдел правовой координации работы подведомственных органов и учреждений Правового управления 
ДСЗН г. Москвы.
Справка по проверке от 18.07.2013г.
Рекомендация по ведению реестра закупок, осуществлённых без заключения контракта
Отдел по работе с подведомственными учреждениями Управления по вопросам государственной службы и кадров.
Справка по результатам проверки соблюдения трудового законодательства и иных нормативных правовых актов, содержащих нормы трудового права в области охраны труда от 21.08.2013г.
Составлен план по устранению выявленных нарушений. Представлен отчёт об исполнении справки.
Пресненская межрайонная прокуратура г. Москвы.
Проверка в порядке надзора по обращению работника о нарушении работодателем его прав 16.12.2013г.
Нарушений не выявлено
Государственная инспекция труда в г. Москве. 13.01.2014г.
Мониторинг исполнения Указа Президента РФ от 07.05.2012г. № 597 «О мероприятиях по реализации государственной социальной политики» в части увеличения размера заработной платы.
Нарушений исполнения Указа не выявлено
Прокуратура г. Москвы.
Проверка исполнения требований законодательства при осуществлении гражданами трудовой деятельности в сфере образования, воспитания, спорта, культуры, искусства, развития несовершеннолетних, организации их отдыха и оздоровления, медицинского обеспечения, социальной защиты и социального обслуживания с участием несовершеннолетних – 08.10.2014г.
Нарушений не выявлено
Государственная инспекция г. Москвы по качеству сельскохозяйственной продукции, сырья и продовольствия (МосГИК).
Контроль за качеством оказания услуг по организации питания в учреждении в период с 24.11.2014г. по 28.11.2014г.
Предписание от 24.11.2014г. № 000938 к акту № 000788 от 24.11.2014г., предписание от 26.11.2014г. № 000939 к акту № 000937 от 26.11.2014г, акт № 000789 от 25.11.2014г.
Направлены материалы по выполнению предписаний и устранению нарушений по организации и обеспечению горячим питанием в ОДП и на дому пенсионеров, инвалидов, ветеранов войны и труда
</t>
  </si>
  <si>
    <t>ГБУ ТЦСО "Арбат"  в соответствии с государственным заданием и Госстандартами социального обслуживания населения. Работа направлена на  повышение качества услуг и эффективности социальной адаптации и реабилитации инвалидов и лиц пожилого возраста. В 2012 г: обслуженных в ОСО - 4632 чел., в ОСМО - 214 чел., в ОССО - 21126 чел., МСС - 808 чел., ОСРИ - 690 чел., ОДП - 1650 чел. В 2013 г.: обслуженных в ОСО - 4764, в ОСМО - 222, в ОССО - 24704, в ММС - 896, в ОСРИ - 1050 чел., в ОДП - 1650 чел.; В 2014 г.: обслуженных в ОСО - 4637; ОССО - 24887 чел.; МСС - 909 чел., ОДП - 1650 чел.,ОСРИ - 1200 чел. горячее питание предоставлялось 247 чел. Кроме того оказывались платные социальные услуги. В 2012 г. - 801 чел. получил платные услуги, 1833 услуги оказано, 393723 руб. получено, в 2013г. - 1500 чел. получили платные соцуслуги, оказано 6326 услуг, получено 1241151 руб. , 2014г. -  854 чел, 11883 услуг, заработано 2 447 896 руб.</t>
  </si>
  <si>
    <t xml:space="preserve">Дата: 27.09.2012
ИНН: 7704817070
ОГРН: 1127746770909  </t>
  </si>
  <si>
    <t>0002, 0002</t>
  </si>
  <si>
    <t>Государственное бюджетное учреждение города Москвы Территориальный центр социального обслуживания "Мещанский"</t>
  </si>
  <si>
    <t>ГБУ ТЦСО "Мещанский"</t>
  </si>
  <si>
    <t xml:space="preserve"> Дата регистрации - 25.09.2012 
В соответствии с приказом ДСЗН г. Москвы от 05.06.2013 г. № 348 "Об утверждении Устава Государственного бюджетного учреждения города Москвы Территориального центра социального обслуживания "Мещанский" 13.06.2013 г. Межрайонной инспекцией Федеральной налоговой службы № 46 по г. Москве внесена запись в ЕГРЮЛ </t>
  </si>
  <si>
    <t>Юридический/фактический адреса: ГБУ ТЦСО "Мещанский" 129110, г. Москва, Переяславский пер., д. 6
Телефон: 8(499)763-18-17
Факс: 8(499)763-17-68
Адреса электронной почты: tcso-meshanka@mos.ru, tcso-meshanka@dszn.ru
Филиал "Басманный" 105005, г. Москва, ул. Бауманская д. 36, стр.2
Телефон: 8-499-267-28-69
Адрес электронной почты: tcso-f-Basmanka@dszn.ru
Филиал "Красносельский" 107140,  г. Москва, Малый Краснопрудный тупик, д. 1, стр. 1
Телефон: 8-499-264-21-16
Адрес электронной почты: tcso-f-Krasnoe@dszn.ru</t>
  </si>
  <si>
    <t>http://tcsomeshanskiy.ru/</t>
  </si>
  <si>
    <t>Директор организации: Толмачува Надежда Сергеевна
Заведующий филиалом "Басманный" - Абаева Ирина Валерьевна
Заведующий филиалом "Красносельский" - Добрынина Светлана Павловна</t>
  </si>
  <si>
    <t>Общее количество мест - 293
Количество свободных мест - 0</t>
  </si>
  <si>
    <t>1. 20.05.2013 г. КРУ ДСЗН г.Москвы приказ № 37 от 20.05.2013, замечанимя отражены в акте от 30.08.2013, осуществлена работа по устранению замечаний. 2. 19.12.2013-27.01.2014 7 РОНД УЦАО ГУ МЧС России по г.Москве №930 от 18.12.2013 замечаний нет. 07.11.2014 МосГИК Распоряжение от 06.11.14 №524 замечания отражены в актах, осуществлена работа по устранению замечаний. 04.12.2014-31.12.2014 7 РОНД УЦАО ГУ МЧС России по г.Москве №749 от 27.11.14 замечаний нет. 
3.10.12.2014 ОМВД России по мещанскому р-ну г.Москвы Телеграмма №404 УВД по ЦАО 05.12.2014 замечаний нет. 
4. 02.04.2015 ОВКгМ по Тверскому р-ну ЦАО Уведомление 2/375/1 от 23.03.15 замечаний нет. 
5.03.07.2015 Департамент здравоохранения г.Москвы Распоряжение от 01.07.2015 замечаний нет.</t>
  </si>
  <si>
    <t>ГБУ ТЦСО "Мещанский"  в соответствии с государственным заданием и Госстандартами социального обслуживания населения. Работа направлена на  повышение качества услуг и эффективности социальной адаптации и реабилитации инвалидов и лиц пожилого возраста.  В 2012 г. в ОСО обслужено 3574 чел., в ОСМО - 229 чел., ОССО - 21102 чел., в секторе МСС - 1391 чел., в ОСРИ - 1031 чел. ОДП - 1320 чел.; В 2013 г. в ОСО получили услуги - 3806 чел., в ОСМО - 258 чел.,  в ОССО - 34289 чел., в МСС - 1224 чел., в ОСРИ - 1174 чел. ОДП - 1320 чел.; В 2014 г. - в ОСО обслужено 3963 чел., ОСМО - 83 чел., ОССО - 28861 чел., МСС - 1533 чел., в МСС - 1052 чел. ОДП - 1320 чел. Оказаны платные услуги: в 2012 г. - 1561 чел., 2937 услуг, заработано 513469 руб.; в 2013 г. - получили платные услуги 2172 чел., оказано 4981 услуга, заработано 1099,345 тыс.руб.в 2014 г. оказаны услуги 3149 чел.,  предоставлено 9735 кслуг, на сумму 2136 674 руб.</t>
  </si>
  <si>
    <t>Дата: 25.09.2012
ИНН: 7702798457
ОГРН: 1127746763980</t>
  </si>
  <si>
    <t>0003, 0003</t>
  </si>
  <si>
    <t>Государственное бюджетное учреждение города Москвы Территориальный центр социального обслуживания "Таганский"</t>
  </si>
  <si>
    <t xml:space="preserve"> ГБУ ТЦСО "Таганский"</t>
  </si>
  <si>
    <t xml:space="preserve">Дата регистрации - 27.09.2012
</t>
  </si>
  <si>
    <t>Юридический/фактический адреса: ГБУ ТЦСО "Таганский" 109004, г. Москва, ул. Земляной Вал, д. 68, стр. 1
Телефон: 8-495-915-30-79
Адрес электронной почты: tcso-taganka@dszn.ru
Филиал "Замоскворечье"  115035, г. Москва, Садовническая наб, д. 47А
Телефон: 8-495-951-38-05
Адрес электронной почты: zamoskvor@dszn.ru
Филиал "Хамовники" 119021, г. Москва, ул. Тимура Фрунзе, д. 3
Телефон:  8-499-245-02-27
Адрес электронной почты: hamovniki@dszn.ru
Филиал "Якиманка" 115035, г. Москва, 3-й Кадашевский пер., д. 9
Телефон: 8-495-959-50-56
Адрес электронной почты: yakimanka@dszn.ru</t>
  </si>
  <si>
    <t>http://tcsotaganskiy.ru/</t>
  </si>
  <si>
    <t>Директор организации - Дмитриева Ирина Николаевна
Заведующий филиалом "Замоскворечье" - Бесько Ирина Владимировна
Заведующий филиалом "Хамовники" - Абумова Наталья Анатольевна
Заведующий филиалом "Якиманка" - Губаренкова Ирина Алексеевна.</t>
  </si>
  <si>
    <t>Общее количество мест - 4401
Количество свободных мест - 0</t>
  </si>
  <si>
    <t>1. Проверка КРУ. Согласно приказа ДСЗН г. Москвы от 20.05.2013 г. № 307 проверка проводилась с 13.05. по 14.06.2013 г. Во исполнение плана работы Департамента социальной защиты населения города Москвы от 20.05.2013г №307 "О проведении  комплексной проверки правильности расходования бюджетных средств в учреждениях социальной защиты населения ЦАО г.Москвы" проведена проверка в ГБУ ТЦСО "Таганский" за период с 01.01.11г.  по 30.06.2013г. Актом проверки установлены нарушения на общую сумму 1519,7 тыс.руб,. сумма к возмещению 1034,8 тыс.руб., были возмещены денежными средствами и восстановлены работы на сумму 1060,88 руб.Приказом директора наложены дисциплинарные взыскания в виде выговоров сотрудникам ответственными за  финансово-хозяйственную деятельность, и приказано усилить контроль за рациональным и эффективным  расходованием бюджетных средств в финансово-хозяйственной деятельности.                       Проверка МосГИК 16-17.12.2014 года в соответствии с распоряжением МосГИК от 15.12.2014 . N 597, на основании плана работы МосГИК на IV квартал 2014 года, Государственного контракта от 30.12.2013 N ГК-241/13.      Замечаний нет</t>
  </si>
  <si>
    <t>ГБУ ТЦСО "Таганский"  в соответствии с государственным заданием и Госстандартами социального обслуживания населения. Работа направлена на  повышение качества услуг и эффективности социальной адаптации и реабилитации инвалидов и лиц пожилого возраста. в 2012 году: обслуженных в ОСО - 6027 чел.;  в ОСМО - 60 чел.; в ОССО - 36088 чел.; в ОДП - 1980 чел., в ОСРИ - 800 чел.; в МСС - 616 чел., 2386 услуг   Платные услуги получи 1609 чел., оказано 2983 услуги, на сумму 414 248,5 руб. В 2013 году: обслуженных в ОСО - 6444 чел.;  в ОСМО - 64 чел.; в ОССО - 25659 чел.; в ОДП - 1980 чел., в ОСРИ - 1222 чел.; в МСС - 548 чел., 2596 услуг  Платные услуги получи 2309 чел., оказано 7439 услуг, на сумму 1 491 770,0  руб. В 2014 году: обслуженных в ОСО - 6849 чел.;  в ОСМО - 0 чел.; в ОССО - 29206 чел.; в ОДП - 1980 чел., в ОСРИ - 1222 чел.; в МСС - 599 чел., 2883 услуги  Платные услуги получи 2693 чел., оказано 12312 услуги, на сумму 2 792 741,0 руб.</t>
  </si>
  <si>
    <t xml:space="preserve">Дата: 27.09.2012
ИНН: 7709912899
ОГРН: 1127746770898 </t>
  </si>
  <si>
    <t>0005, 0005</t>
  </si>
  <si>
    <t xml:space="preserve">Государственное бюджетное учреждение города Москвы Территориальный центр социального обслуживания «Тимирязевский» </t>
  </si>
  <si>
    <t>ГБУ ТЦСО «Тимирязевский»</t>
  </si>
  <si>
    <t xml:space="preserve">Дата регистрации - 25.09.2012 </t>
  </si>
  <si>
    <t>Юридический/фактический адреса: 127422, г. Москва, ул. Тимирязевская, д.10/12
Дмитровский пр-д д.20, корп.2
Телефон/факс: 8-495-611-40-49
Адреса электронной почты: tcso5@dszn.ru, tsco-timiryzevskiy@mos.ru
Улица З. и А. Космодемьянских, д.24А
Телефон: 8-495-450-88-85
Проезд Черепановых, д.22, Коптевский б-р д.21
Телефон: 8-499-153-80-58
127422, г. Москва, ул. Астрадамская, д. 7
Телефон: 8(495)123-51-52
125239, г. Москва, Коптевский бульвар
Телефон: 8(495)450-33-39</t>
  </si>
  <si>
    <t>http://tcso-timir.ru/</t>
  </si>
  <si>
    <t>Директор организации -  Перова Ирина Владимировна
Заведующий филиалом "Войковский" - Пряхина Людмила Николаевна
Заведующая филиалом "Коптево" - Суракотова Галина Алексеевна</t>
  </si>
  <si>
    <t>Общее количество мест  – 3476
Количество свободных мест - 0</t>
  </si>
  <si>
    <t xml:space="preserve">1. 07.05.2014 - проверка госпожнадзора  филиала "Коптево", нарушения устранены. 16.09.2014 - проверка Управления правового обеспечения ДСЗН г.Москвы. по соблюдению трудового законодательства и иных нормативных актов содержащих нормы трудового права в области охраны труда, нарушения устранены.
2. 01.10.2014 - проверка Отдела пожарной безопасности ГКУ Дирекция по обеспечению деятельности организаций социальной защиты населения г.Москвы, выявлено 9 недостатков 7 из которых устранены, 2 требуют значительных финансовых затрат и будут устранены в процессе капитального ремонта.
3. 03.12.2014 -  проверка Контрольно аналитического отдела Дирекции по обеспечению деятельности организаций социальной защиты населения г.Москвы по результатам проведения капитального ремонта по адресу:Коптевский бульвар,21. Выявлено 3 нарушения все из которых устранены подрядчиком.  6.Комплексная проверка КРУ ДСЗН г.Москвы период проведения с 01.11.2014 по 24.12.2014 выявлен ряд нарушений финансово-хозяйственной деятельности учреждения большинство из которых устранены. 
</t>
  </si>
  <si>
    <t xml:space="preserve">2012 год: на дому- 3198 чел.; оказано 59074 услуг; оказано платных услуг - 2713 усл.    2013 год: на дому- 3476 чел.; оказано 103 887 услуг; оказано платных услуг - 8217 усл.;                                                 2014 год: на дому- 3476 чел.; оказано 103887  услуг; оказано платных услуг - 8259 усл.;  2015 год: на дому- 3586 чел.; оказано 18 922 услуг; оказано платных услуг - 2983усл.;    </t>
  </si>
  <si>
    <t>Дата: 25.09.2012
ИНН: 7713754814
ОГРН: 1127746764034</t>
  </si>
  <si>
    <t>0006, 0006</t>
  </si>
  <si>
    <t xml:space="preserve">Государственное бюджетное учреждение города Москвы " Территориальный центр социального обслуживания " Ховрино"                      </t>
  </si>
  <si>
    <t>ГБУ ТЦСО  "Ховрино"</t>
  </si>
  <si>
    <t xml:space="preserve">Дата регистрации - 24.09.2012  </t>
  </si>
  <si>
    <t xml:space="preserve">Юридический/фактический адреса: 115413, г. Москва, ул. Флотская, д. 15, корп. 1                    
Телефон: 8-495-454-14-40
Адрес электронной почты: tcso6@dszn.ru                                             
Фактические адреса:  125438,г. Москва, ул. Онежская  д.24
  тел.8-495-456-54-63
tcsco6-golovin@dszn.ru
 125445, г. Москва,  ул. Левобережная д.1
Телефон: 8-495-451-99-09
Адрес электронной почты: tcso6-levobereg@dszn.ru
</t>
  </si>
  <si>
    <t>http://www.tcso-hovrino.moscow</t>
  </si>
  <si>
    <t>Директор организации - Денисова Наталья Альбертовна                                                                                                                                                                                                                                          И.о. заведующего филиалом " Головинский" - Егорова Светлана Константиновна
И.о. заведующего Филиалом " Левобережный" - Ручимская Полина Владимировна</t>
  </si>
  <si>
    <t>Общее количество мест - 3067
Количество свободных мест - 0</t>
  </si>
  <si>
    <t>1.  Проверка фактического состояния организации работ и наличия документации в области охраны труда:   справка   б/н  от 23.09.2014г.                     Замечания устранены.                         2. Проверка обеспечения пожарной безопасности:
с 30.09.2014г по 09.10.2014г. Замечаний нет.                   
3. Проверка  правильности расходования  бюджетных средств: акт  б/н от 12.11.2014г. Замечания устранены</t>
  </si>
  <si>
    <t xml:space="preserve"> 2012 год: на дому- 2947 чел.; оказано 20973 услуг; оказано платных услуг - 1995усл.; 2013 год: на дому- 3157чел.; оказано 21600 услуг; оказано платных услуг - 7324усл.;                                                 2014 год: на дому- 3542чел.; оказано 105230 услуг; оказано платных услуг - 5606усл.;  2015 год: на дому- 3286 чел.; оказано 33213 услуг; оказано платных услуг - 2461усл.</t>
  </si>
  <si>
    <t xml:space="preserve">Дата: 24.09.2012
ИНН: 7743864525
ОГРН: 1127746760448
</t>
  </si>
  <si>
    <t>0004, 0004</t>
  </si>
  <si>
    <t xml:space="preserve">Государственное бюджетное учреждение города Москвы Территориальный центр социального обслуживания "Бескудниково" </t>
  </si>
  <si>
    <t xml:space="preserve"> ГБУ ТЦСО "Бескудниково"</t>
  </si>
  <si>
    <t>Дата регистрации -  25.09.2012</t>
  </si>
  <si>
    <t>Юридический/фактический адреса: 127474, г.Москва, ул.Дубнинская, д.31
Телефон:8(499)480-77-57
Адрес электронной почты: tcso4@dszn.ru
Фактические адреса: 127411, г.Москва, ул.Долгопрудная, д.1/141
Телефон: 8(495)485-19-33
Адрес электронной почты: tcso4@dszn.ru
127486, г.Москва, ул.Ивана Сусанина, д.2, корп.1
Телефон: 8(499)489-33-44
Адрес электронной почты: tcso4@dszn.ru</t>
  </si>
  <si>
    <t>http://www.tcso-beskudnikovo.ru.</t>
  </si>
  <si>
    <t>Директор организации - Паюк Елена Николаевна
Заведующий филиалом "Дмитровский" - Никитина Светлана Викторовна
Заведующий филиалом "Западное Дегунино"- Мосякина Светлана Николаевна</t>
  </si>
  <si>
    <t xml:space="preserve">Общее количество мест - 4515
Количество свободных мест - 0  </t>
  </si>
  <si>
    <t>1. 25.11.2014г. Проведена проверка финансово-хозяйсвенной деятельности учреждения КРУ ДСЗН города Москвы. Выявленные нарушения устранены, за исключением не правильно принятых к учету ОС как ОЦИ в 2012 году.</t>
  </si>
  <si>
    <t>2012 год: на дому- 5125 чел.; оказано 20580 услуг; оказано платных услуг - 1936усл.;  2013 год: на дому- 5341 чел.; оказано 20580 услуг; оказано платных услуг - 7671 усл.;                                                 2014 год: на дому- 5358 чел.; оказано 73924 услуг; оказано платных услуг - 9688 усл.; 2015 год: на дому- 4737 чел.; оказано 9317 услуг; оказано платных услуг - 5022 усл.</t>
  </si>
  <si>
    <t xml:space="preserve">Дата: 25.09.2012
ИНН: 7713754807
ОГРН: 1127746763968
</t>
  </si>
  <si>
    <t xml:space="preserve">0007, 0007                   </t>
  </si>
  <si>
    <t xml:space="preserve">Государственное бюджетное учреждение города Москвы Территориальный центр социального обслуживания «Беговой» </t>
  </si>
  <si>
    <t xml:space="preserve"> ГБУ ТЦСО «Беговой»</t>
  </si>
  <si>
    <t>Юридический/фактический адреса:
Базовый центр: 125040, город Москва, Ленинградский проспект, д.23
Телефон/факс 8(499).250-25-51
Адрес электронной почты: tcso7@dszn.ru
Фактические адреса:  125040, город Москва, ул. Правды, д.1/2
Телефон: 8(499) 761-13-04
Ул. Черняховского, д.14, стр.1
Телефон/факс 8(499) 155-79-22
125252, город Москва, ул. Сальвадора Альенде, д.1
Телефон/факс 8(499) 157-34-71
127287, город Москва, ул. 1-я Хуторская, д.5А
Телефон/факс 8(499) 760-95-31
123007, город Москва, Хорошевское шоссе, д.82, корп.7
Телефон: 8(499) 195-87-33</t>
  </si>
  <si>
    <t>http://www.tcso-begovoy.ru</t>
  </si>
  <si>
    <t>Директор организации - Овечкина Марина Евгеньевна
Заведующая филиалом "Аэропорт" - Валиуллова Марина Равильевна
Заведующая филиалом "Савеловский" - Черных Татьяна Анатольевна
Заведующая филиалом "Сокол" - Сажина Анна Александровна
Заведующая филиалом "Хорошевский" - Фролова Анна Александровна</t>
  </si>
  <si>
    <t>Общее количество мест – 3360
Количество свободных мест - 0</t>
  </si>
  <si>
    <t>25.11.2014г. Проведена проверка финансово-хозяйсвенной деятельности учреждения КРУ ДСЗН города Москвы. Выявленные нарушения устранены, за исключением не правильно принятых к учету ОС как ОЦИ в 2012 году.</t>
  </si>
  <si>
    <t xml:space="preserve">2012 год:   на дому - 3630 чел.; услуг - 28902; платные услуги -3304 усл. 2013 год:  на дому - 4023 чел.; услуг - 69821; платные услуги -6932 усл. 2014 год:  на дому - 4001 чел.; услуг - 80085; платные услуги -5120 усл.  2015 год:  на дому - 3615 чел.; услуг - 13729; платные услуги -2922 усл. </t>
  </si>
  <si>
    <t>Дата: 24.09.2012
ИНН: 7714885030
ОГРН: 1127746759711</t>
  </si>
  <si>
    <t>0008, 0008</t>
  </si>
  <si>
    <t xml:space="preserve">Государственное бюджетное учреждение города Москвы Территориальный центр социального обслуживания «Алексеевский» </t>
  </si>
  <si>
    <t>ГБУ ТЦСО «Алексеевский»</t>
  </si>
  <si>
    <t>Дата регистрации: 24.09.2012</t>
  </si>
  <si>
    <t>Юридический/фактический адреса:
Базовый центр: 129164, г. Москва, ул. Ярославская. Д.5
Телефон: 8 495 682-99-35
Фактические адреса: ул. Маломосковская, д. 21, корп. 3
Телефон: 8 495 545-34-33
Адрес электронной почты: tcso-alekseevskiy@mos.ru
Филиал «Бутырский» ул. Огородный проезд, д. 21
Телефон: 8 495 618-06-93
Адрес электронной почты:tcso-alekseevskiy@mos.ru
Филиал "Марфино" ул. Ботаническая, д.29, кор. 2
Телефон:  8 495 618-41-70
Ул. Ботаническая, д.27
Телефон:  8 495 619-79-75
Адрес электронной почты: tcso-alekseevskiy@mos.ru
Филиал «Марьина Роща» ул. Советской Армии, д. 15
Телефон: 8 495 689-29-81
Адрес электронной почты: tcso-alekseevskiy@mos.ru 
Филиал «Останкинский» ул. 2-я Новоостанкинская, д.4
Телефон: 8 495 616-87-74
Адрес электронной почты: tcso-alekseevskiy@mos.ru</t>
  </si>
  <si>
    <t xml:space="preserve">http://tcso-alekseevskiy.ru/ </t>
  </si>
  <si>
    <t xml:space="preserve">Директор организации: Жаркова Юлия Алексеевна                                                                                                                                                                                                                                                                                                           О.о. заведующего филиалом "Бутырский" - Калашник Нелли Кязимовна
Заведующий филиалом "Марфино" - Лукичева Юлия Сергеевна
Заведующий филиалом "Марьина Роща" -     Исаркина Анна Сергеевна
И.о. заведующего филиалом "Останкинский"  - Будакова Оксана Петровна </t>
  </si>
  <si>
    <t>Лицензия  на  осуществление медицинской деятельности при оказании первичной доврачебной медико- санитарной помощи в амбулаторных условиях по: сестринскому делу находится в стадии переоформления.</t>
  </si>
  <si>
    <t>Общее количество мест - 4426
Количество свободных мест - 0</t>
  </si>
  <si>
    <t>Проверка КРУ ДСЗН горда Москвы была проведена в июле-августе 2014 г., выявленные в ходе проверки замечания были устранены до 31.12.2014 г.</t>
  </si>
  <si>
    <t>В 2012 году было оказано 4426 услуг на дому, 37530 услуг в полустационарной форме, 3827 платных услуг;                                                                                                                                                                  в 2013 году было оказано 4426 услуг на дому, 24340 услуг в полустационарной форме, 10286 платных услуг;                                                                                                                                                             в 2014 году было оказано 4426 услуг на дому, 26355 услуг в полустационарной форме, 14063 платных услуг.</t>
  </si>
  <si>
    <t>Дата: 24.09.2012
ИНН: 7717734470
ОГРН: 1127746760822</t>
  </si>
  <si>
    <t>0009 , 0009</t>
  </si>
  <si>
    <t xml:space="preserve">Государственное бюджетное учреждение города Москвы Территориальный центр социального обслуживания «Бабушкинский»  </t>
  </si>
  <si>
    <t>ГБУ ТЦСО «Бабушкинский»</t>
  </si>
  <si>
    <t>Юридический/фактический адреса:
Базовый центр: 127281, г. Москва, ул. Енисейская, д. 31, корп. 1  -  тел. 8 495 471-79-12
Фактические адреса: ул. Коминтерна, д. 9, корп. 1  -  тел. 8 495 471-52-21
ул. Рудневой, д. 9  -  тел. 8 495 471-30-07 
E-mail: tcso.babushkin3044@dszn.ru ,tcso-babushkinskiy@mos.ru  филиал «Отрадное»:
ул. Римского-Корсакова, д. 6  -  тел. 8 499 903-10-70
ул. Декабристов, д. 1  -  тел. 8 499 745-54-08
E-mail: tcso.babushkin1070@dszn.ru  филиал «Северное Медведково»:
ул. Студеный пр-д, д. 4, корп. 2  -  тел. 8 499 476-30-44
ул. Студеный пр-д, д.6, корп. 3  -  тел. 8 499 476-37-51
ул. Полярная, д.54, корп. 1  -  тел. 8 499 476-03-14
E-mail: tcso.babushkin6912@dszn.ru  филиал «Южное Медведково»:
ул. Молодцова, д. 21  -  тел. 8 499-790-31-18
E-mail: tcso.babushkin3237@dszn.ru</t>
  </si>
  <si>
    <t xml:space="preserve">http://tcso-babushkinskiy.ru/ </t>
  </si>
  <si>
    <t>Директор организации: ГБУ ТЦСО «Бабушкинский» -  Бутрина Елена Владимировна
Заведующий филиалом «Отрадное» - Бараева Ольга Викторовна
И.о. заведующего филиалом «Северное Медведково»  - Заплетнюк Светлана Геннадьевна
Заведующий филиалом «Южное Медведково» - Рыбакова Марина Серафимовна</t>
  </si>
  <si>
    <t>Общее количество мест - 4669
Количество свободных мест - 0</t>
  </si>
  <si>
    <t>Выявленные проверкой МосГИК нарушения по  ведению бракеражного журнала, отсутсвие протоколов испытаний образцов готовой продукции, притензии к хранению продуктов, устранены в срок 10.12.2014 г.</t>
  </si>
  <si>
    <t>В 2012 году было оказано 4669 ус луг на дому, 31361 услуг в полустационарной форме, 4395 платных услуг. В 2013 году было оказано 5588 услуг на дому, 35340  услуг в полустационарной форме, 12203 платных услуг. В 2014 году оказано 4669 услуг на дому, 32564 услуг в полустационарной форме, 11652 платных услуг.</t>
  </si>
  <si>
    <t>Дата: 24.09.2012
ИНН: 7716725561
ОГРН: 1127746759722</t>
  </si>
  <si>
    <t>00010, 00010</t>
  </si>
  <si>
    <t xml:space="preserve">Государственное бюджетное учреждение города Москвы Территориальный центр социального обслуживания «Бибирево» </t>
  </si>
  <si>
    <t xml:space="preserve"> ГБУ ТЦСО «Бибирево»</t>
  </si>
  <si>
    <t>Юридический/фактический адреса:
Базовый центр: 127549, г. Москва, ул. Пришвина, дом 12, корпус 2 телефон/факс: (499) 207-30-00                                                                                                                 tcso-10_bibirevo@dszn.ru                                                                                                                     Фактические адреса: 127549, г. Москва, ул. Мурановская, дом 8, телефон: (499) 205-69-42                                                                                                                                                                   127560, г. Москва, ул. Плещеева, д.15 Б, телефон: (499) 206-08-44   филиал «Алтуфьевский»:
127410, г. Москва,
Путевой проезд, д. 20, корпус 2,
телефон: (499) 903-10-70,
127459, г. Москва,
Алтуфьевское шоссе, д.56 тел. телефон: (499) 901-09-22, 
tcso-10_altufevo@mail.ru  филиал  «Лианозово»
127572, г. Москва,
ул. Новгородская, д. 32, 
телефон: (499)909-77-11tcso-10_lianozovo@mail.ru  филиал «Северный»:
127204, г. Москва,
ул. 1-я Северная линия, д.3, 
телефон: (499)761-07-67, 
tcso-10_severniy@mail.ru</t>
  </si>
  <si>
    <t xml:space="preserve">http://tcso-bibirevo.ru/ </t>
  </si>
  <si>
    <t>Директор организации: ГБУ ТЦСО «Бибирево» -  Богатова Ольга Васильевна                                        И.о.  заведующего филиалом «Алтуфьевский» - Семочкина Ирина Леонидовна                        Заведующий филиалом «Лианозово» - Павлюченко Светлана Владимировна                                Заведующий филиалом «Северный» - Трунтаева Елена Александровна</t>
  </si>
  <si>
    <t>Общее количество мест - 3660
Количество свободных мест - 0</t>
  </si>
  <si>
    <t>С 24.06.2014г. по 04.08.2014г. Проверка контрольно-ревизионного управления (КРУ ДСЗН г. Москвы). Выявлены нарушения в работе кадровой, финансовой, хозяйственной деятельности учреждения.Выявленные нарушения устранены в сентябре 2014 года. Выявленные МосГИК нарушения по ведению документации, устранены до 05.12.2014 года.</t>
  </si>
  <si>
    <t>В 2012 году было оказано 3675 услуг на дому,  33529 услуг в полу-стационарной форме, 3279 платных услуг, в 2013 году было оказано 3660 услуг на дому, 28024 услуг в полу-сиационарной форме, 11813 платных услуг, в 2014 году было оказано 3660 услуг на дому, 28354 услуг в полу-стационарной форме, 14667 платных услуг.</t>
  </si>
  <si>
    <t>Дата: 24.09.2012
ИНН: 7715936288
ОГРН: 1127746760459</t>
  </si>
  <si>
    <t>00011, 00011</t>
  </si>
  <si>
    <t xml:space="preserve">Государственное бюджетное учреждение города Москвы Территориальный центр социального обслуживания «Ярославский» </t>
  </si>
  <si>
    <t xml:space="preserve"> ГБУ ТЦСО «Ярославский»</t>
  </si>
  <si>
    <t>Юридический/фактический адреса:
Базовый центр: 129337, г. Москва, ул. Палехская, д. 14,  тел. 8 499 188-74-96
Фактические адреса: ул. Палехская, д. 11, корп. 2  -  тел. 8 499 188-58-27
ул. Ярославское шоссе, д. 22 к.3  -  тел. 8 499 182-92-70
E-mail: tcso.yar@dszn.ru ,tcso-yaroslavskiy@mos.ru  филиал «Лосиноостровский»:
ул. Магаданская, д. 9 -  тел. 8 499 185-30-34
E-mail: tcso.yar losinka@dszn.ru  филиал «Ростокино»:
ул. Бажова, д. 5 -  тел. 8 499 181-61-42
E-mail: tcso.yar rostokino@dszn.ru   филиал «Свиблово»:
проезд Нансена, д. 12 к.1  -  тел. 8 499-189-66-57 
Берингов проезд, д. 3 тел.  8 499-189-49-18
E-mail: tcso.yar sviblovo@dszn.ru</t>
  </si>
  <si>
    <t xml:space="preserve">http://tcso-yar.ru/ </t>
  </si>
  <si>
    <t>Директор организации: Васильева Елена Игоревна
Заведующий филиалом «Лосиноостровский» - Орлова Елена Юрьевна
И.о. заведующего филиалом «Ростокино»  - Аветян Гаяне Аркадьевна
Заведующий филиалом «Свиблово» - Кононова Анастасия Сергеевна</t>
  </si>
  <si>
    <t>Общее количество мест - 3735
Количество свободных мест - 0</t>
  </si>
  <si>
    <t>По результатам проверки МосГИК в 2014 году были отмечены нарушения по ведению документации,  устранены до 23.12.2014г. По результатам проверки КРУ ДСЗН г. Москвы в 2014 году были отмечены нарушения правильности расходования бюджетных средств, устранены до 31.12.2014 г. По результатам проверки Управления по СВАО ГУ МЧС России по г. Москве в 2014 году были отмечено, что не в полном объеме выполнены требования пожарной безопасности, устранены до 01.10.2014 г. По результатам внеплановой выездной проверки Управления по СВАО ГУ МЧС России по г. Москве в 2014 году было отмечено, нарушение требований технического регламента, устранено до 01.05.2015 г.</t>
  </si>
  <si>
    <t xml:space="preserve">В 2012 году было оказано 3739 услуг на дому, 31225 услуг в полустационарной форме, 4426 платных услуг. В 2013 году было оказано 3735 услуг на дому, 22676 услуг в полустационарной форме, 14115 платных услуг. В 2014 году было оказано 3735 услуг на дому,  25679 услуг в полустационарной форме, 15245 платных услуг. </t>
  </si>
  <si>
    <t>Дата: 24.09.2012
ИНН: 7716725579
ОГРН: 1127746759744</t>
  </si>
  <si>
    <t>00019, 00019</t>
  </si>
  <si>
    <t>Государственное бюджетное учреждение города Москвы Территориальный центр социального обслуживания "Южнопортовый"</t>
  </si>
  <si>
    <t>ГБУ ТЦСО "Южнопортовый"</t>
  </si>
  <si>
    <t xml:space="preserve">Дата регистрации - 25.09.2012
</t>
  </si>
  <si>
    <t xml:space="preserve">Юридический/фактический адреса:
Базовый центр: 115088, г.Москва, ул,Шарикоподшипниковская, д.40 телефон: 8(495)677-40-34; tsco-yuzhnoport@mos.ru                                                                       - Фактические адреса: филиал "Лефортово" 111250, г. Москва ул. Госпитальная, дом 6, тел. 8(495) 360-69-47, tsco-yuzhnoport@mos.ru                               - филиал "Нижегородский" 109202, г. Москва, ул. 3-я Карачаровская, дом 9, корп. 3, Рязанский проспект 37, тел.: 8 (499) 171-82-51, tsco-yuzhnoport@mos.ru  </t>
  </si>
  <si>
    <t xml:space="preserve">http://тцсо-южнопортовый.рф/ </t>
  </si>
  <si>
    <t>Директор организации: Пчелинцева Ольга Викторовна - директор
Котомина Елена Геннадьевна - заведующий филиалом "Лефортово"
 Сташко Галина Владимировна - заведующий филиалом "Нижегородский"</t>
  </si>
  <si>
    <t>Лицензия № ЛО-77-01-006800 от 10.10.2013г.,выдана Департаментом Здравоохранения города Москвына осуществление медицинской деятельности: Доврачебная медицинская помощь:                                  - по сестринскому делу,                             - лечебной физкультуре и спортивной медицине,                                  - медицинскому массажу,                                                                                            - сестринскому делу в педиатрии,                        - физиотерапии. Амбулаторно-поликлиническая медицинская помощь, в том числе: - первичная медико-санитарная помощь по неврологии,                                           - педиатрии,                                      - физиотерапии.</t>
  </si>
  <si>
    <t>Общее количество мест - 3360
Количество свободных мест - 0</t>
  </si>
  <si>
    <t>В соответствии 
 с распоряжением № 705 от  02.12.2014 г., с 04 декабря 2014 г. по 31 декабря 2014 года2014 г. в Государственном бюджетном учреждении города Москвы Территориальном центре социального обслуживания «Южнопортовый » филиале «Лефортово» по адресу ул. Госпитальная д.6. корп. 2 была проведена внеплановая, выездная проверка юридического лица, индивидуального предпринимателя органом государственного контроля (надзора). В результате проверки нарушений в актах проверки №705 от 11.12.2014 года не выявлено.</t>
  </si>
  <si>
    <t>2013 год 
Нестационарное социальное обслуживание на дому граждан пожилого возраста и инвалидов, частично утративших способность к самообслуживанию – 4140, из них:
- социально-бытовых – 823860 услуг; - социально-медицинских – 252954 услуг; - социально-правовые – 4140 услуг.
Нестационарное социальное обслуживание в форме дневного пребывания – 990, из них:
- социально-бытовых – 1980 услуг.
Организация предоставления адресной неотложной помощи разового характера (оказание единовременной помощи в виде предоставления продуктовых наборов, одежды, обуви и предметов первой необходимости, организация юридических и иных консультаций и др.) гражданам, находящимся в трудной жизненной ситуации и остро нуждающимся в социальной поддержке, отделениями срочного социального обслуживания – 16368, из них:
- срочные социальные услуги – 16368.
 Оказание разовых услуг "Мобильная социальная служба" – 2223, из них:
- социально-бытовых – 540 услуг; - социально-медицинских – 1587 услуг; - социально-правовые – 96 услуг.
 Комплексная реабилитация лиц с ограничениями жизнедеятельности в нестационарной форме – 637, из них:
- Проведение реабилитации инвалидов – 637 услуг
Нестационарное социальное обслуживание несовершеннолетних и семей с детьми, а также лиц из числа детей-сирот и детей, оставшихся без попечения родителей от 18 до 23 лет, находящихся в трудной жизненной ситуации и (или) социально опасном положении – 2750 услуг, из них:
- социально-психологические – 597 услуг;- социально-педагогические – 1129 услуг;- социально-правовые – 133 услуги;- социально-бытовые – 891 услуга.
 2014 год 
Нестационарное социальное обслуживание на дому граждан пожилого возраста и инвалидов, частично утративших способность к самообслуживанию – 3780, из них:
- социально-бытовых – 752220 услуг;- социально-медицинских – 230958 услуг;- социально-правовые – 3780 услуг.
 Нестационарное социальное обслуживание в форме дневного пребывания – 1350, из них:
- социально-бытовых – 2700 услуг.
 Организация предоставления адресной неотложной помощи разового характера (оказание единовременной помощи в виде предоставления продуктовых наборов, одежды, обуви и предметов первой необходимости, организация юридических и иных консультаций и др.) гражданам, находящимся в трудной жизненной ситуации и остро нуждающимся в социальной поддержке, отделениями срочного социального обслуживания – 16103, из них:
- срочные социальные услуги – 16103.
 Оказание разовых услуг "Мобильная социальная служба" – 2232, из них:
- социально-бытовых – 551 услуг;- социально-медицинских – 1594 услуг;- социально-правовые – 87 услуг.
 Комплексная реабилитация лиц с ограничениями жизнедеятельности в нестационарной форме – 637, из них:
- Проведение реабилитации инвалидов – 637 услуг
 Осуществление постинтернатного патроната – 12, из них:
- социально-психологические – 16 услуг;- социально-педагогические – 112 услуг;- социально-правовые – 37 услуги;- социально-бытовые – 80 услуга.
 Осуществление социального патроната над детьми, нуждающимися в помощи государства – 90, из них:
- социально-психологические – 1032 услуги;- социально-педагогические – 1980 услуг;- социально-правовые – 360 услуг;- социально-бытовые – 2124 услуг.
2015 год (1 полугодие)
Нестационарное социальное обслуживание на дому граждан пожилого возраста и инвалидов, частично утративших способность к самообслуживанию – 3360, из них:
- социально-бытовых – 334320 услуг;- социально-медицинских – 102648 услуг;- социально-правовые – 1680 услуг.
 Нестационарное социальное обслуживание в форме дневного пребывания – 450, из них:
- социально-бытовых – 900 услуг.
Организация предоставления адресной неотложной помощи разового характера (оказание единовременной помощи в виде предоставления продуктовых наборов, одежды, обуви и предметов первой необходимости, организация юридических и иных консультаций и др.) гражданам, находящимся в трудной жизненной ситуации и остро нуждающимся в социальной поддержке, отделениями срочного социального обслуживания – 8073, из них:
- срочные социальные услуги – 8073.
 Оказание разовых услуг "Мобильная социальная служба" – 1049, из них:
- социально-бытовых – 270 услуг;- социально-медицинских – 731 услуга;- социально-правовые – 48 услуг.
 Комплексная реабилитация лиц с ограничениями жизнедеятельности в нестационарной форме – 509, из них:
- Проведение реабилитации инвалидов – 509 услуг
 Осуществление постинтернатного патроната – 4, из них:
- социально-психологические – 3 услуги;- социально-педагогические – 19 услуг;- социально-правовые –  6 услуг;- социально-бытовые – 14 услуг.
Осуществление социального патроната над детьми, нуждающимися в помощи государства – 69, из них:
- социально-психологические – 396 услуг;- социально-педагогические –759 услуг;- социально-правовые – 138 услуги;- социально-бытовые – 814 услуг.</t>
  </si>
  <si>
    <t>Дата: 25.09.2012
ИНН: 7723849222
ОГРН: 1127746763935</t>
  </si>
  <si>
    <t>00016, 00016</t>
  </si>
  <si>
    <t xml:space="preserve">Государственное бюджетное учреждение города Москвы Территориальный центр социального обслуживания «Жулебино» </t>
  </si>
  <si>
    <t xml:space="preserve"> ГБУ ТЦСО «Жулебино»</t>
  </si>
  <si>
    <t>Дата регистрации - 17.06.2013</t>
  </si>
  <si>
    <t xml:space="preserve">Государственное бюджетное учреждение  </t>
  </si>
  <si>
    <t xml:space="preserve">Юридический,фактический адреса: Базовый центр: ГБУ ТЦСО "Жулебино"109431, г. Москва, Жулебинский б-р. д.40, корп.1, станция метро «Жулебино»
Телефон: (495) 706-48-12, (495) 706-56-42
Зона ответственности
Районы: Выхино-Жулебино, Некрасовка
Станция метро: Жулебино 
 Адрес электронной почты: tsco-zhulebino@mos.ru, gukcso@dszn.ru 
Официальный веб-сайт: www.kcsojulebino.ru
Skype:kssojulebino
Фактические адреса: Филиал "Некрасовка" 111674 г. Москва, ул. 1-я Вольская, д.18, корп.3, метро Жулебино
Телефон: (495) 706-90-50
Зона ответственности
Районы: Некрасовка
Станция метро: Выхино, Жулебино
Адрес электронной почты: cso_nekrasovka@dszn.ru
Skype: cso_nekrasovka
филиал «Выхино»
Адрес
г. Москва, Рязанский проспект, дом 64, корп. 2 (9 отделений социального обслуживания на дому, отделение социально-медицинского обслуживания на дому, 2 отделения дневного пребывания пенсионеров и инвалидов, Пункт приема и выдачи вещей, бывших в употреблении для детей и подростков, отделение социальной помощи семье и детям, кабинет выдачи технических средств реабилитации). г. Москва, Ферганский проезд, дом 7, корпус 6. (Отделение социальной реабилитации инвалидов). г. Москва, ул. Хлобыстова, д.8, корп. 2.(Отделение дневного пребывания детей и подростков) г. Москва, Волгоградский проспект, дом 197 (2 отделения социального обслуживания на дому).Справочный телефон: 8-495-377-99-76, 8-499-741-55-70, факс: 8-495-377-99-76
Зона ответственности
Районы: Выхино-Жулебино
Станция метро: Выхино
Адрес электронной почты: csowihino@dszn.ru
Skype: ksso_vikhino
</t>
  </si>
  <si>
    <t xml:space="preserve">http://tcso-julebino.ru/ </t>
  </si>
  <si>
    <t>Директор организации: Глотова Елена Юрьевна
Заведующий филиалом "Выхино" Силаева Ирина Владимировна
Заведующий филиалом "Некрасовка" Малютина Ольга Витальевна</t>
  </si>
  <si>
    <t>Лицензии на осуществление медицинской деятельности: № ФС-77-01-005943 от 15.07.2011 г.доврачебной медицинской деятельности по медицинскому массажу , сестринскому делу, амбулаторно-поликлинической медицинской  помощи по неврологии и терапии; № ФС-77-01-005764 от 22.12.2010г. лечебной физкультуре и спортивной медицине;                Лицензии на осуществление медицинской деятельности: № ФС-99-01-008017 от 06.06.2012 г.доврачебной медицинской деятельности по сестринскому делу, лечебной физкультуре и спортивной медицине</t>
  </si>
  <si>
    <t>Общее количество мест-2348, свободных мест-нет</t>
  </si>
  <si>
    <t>Проверка качества оказания услуг по организации питания в учреждениях подведомственных Департаменту социальной защиты населения города Москвы, в соответствии с распоряжением МосГИК от 04.12.2014№580 на основании плана работы МосГИК на IV квартал 2014 года. Акт № 000960 от 05.12.2014 г. Дано предложение: Осуществлять контроль за качеством оказания услуг по организации питания, в соответствии с требованиями контракта № ГК-108/13 и нормативных документов. Нарушений по проверке не выявлено.</t>
  </si>
  <si>
    <t xml:space="preserve">2013 год: услуга 148005 (дети)-9554 чел., услуга 148006 (ОСО) - 2278 чел, услуга 148007 (ОСМО) - 120 чел., услуга 148009 (ОССО) - 16364 чел, услуга 148010 (ОДП ПиИ) - 1375 чел., услуга 148012 (ОСРИ, ОСРДИ) - 1147.                                                                                                                           2014 год: услуга 148005 (ОСО, ОСМО) - 2408, услуга 148006 (ОДП ПиИ, ОДП ДиП) - 2095, услуга 148008 (ОССО) - 16077, услуга 148010 (ОСРИ, ОСРДИ) - 1147, услуга 148022 (осуществление постинтернатного патроната) - 505, услуга 148025 (Осуществление социального патроната над детьми, нуждающимися в помощи государства) - 230.                                                                                                                                                                                                                                                                                                Оказано услуг: 2013 год: всего услуг: 169961, из них социально-бытовые: 63818; социально-медицинские 61984; социально-психологические 9721 ; социально-педагогические 10837; социально-трудовые 0; социально-правовые 417 ; услуги в целях повышения коммуникативного потенциала 6820 ; срочные услуги 16364 ;                                                                                                                                                                                                                                                                                                               2014 год: всего услуг: 160271 , из них социально-бытовые: 60510; социально-медицинские 62236 ; социально-психологические 7220 ; социально-педагогические 6500 ; социально-трудовые 0 ; социально-правовые 385 ; услуги в целях повышения коммуникативного потенциала 7343; срочные услуги 16077 ;                                                                                                                                                                                                                                                                                                                                          1 полугодие 2015 года: всего услуг: 62766, из них социально-бытовые:24255 ; социально-медицинские 22052 ; социально-психологические 3610 ; социально-педагогические 3250 ; социально-трудовые 0; социально-правовые 60; услуги в целях повышения коммуникативного потенциала 2949; срочные услуги 6590 .     </t>
  </si>
  <si>
    <t>Дата: 25.09.2012
ИНН: 7721769973
ОГРН: 1127746764001</t>
  </si>
  <si>
    <t>00017, 00017</t>
  </si>
  <si>
    <t>Государственное бюджетное учреждение города Москвы Территориальный центр социального обслуживания "Кузьминки"</t>
  </si>
  <si>
    <t>ГБУ ТЦСО "Кузьминки"</t>
  </si>
  <si>
    <t>Юридический/фактический адреса:
Базовый центр: ТЦСО "Кузьминки"г. Москва, Волжский бульвар, квартал 113А, корпус 5; 8-499-179-11-86; tcso-kuz@dszn.ru;
Фактические адреса:  г. Москва, ул. Зеленодольская, дом 36, корпус 1; 8-499-722-68-01; tcso-kuz@dszn.ru;3.Филиал "Рязанский" -  г. Москва, ул. Зеленодольская, дом 4; 8-495-379-98-11; tcso_ryazan@dszn.ru;4. Филиал "Текстильщики"г. Москва, ул. Текстильщиков7-ая, д.7, корпус 1; 8-499-178-56-15; tcso_tekstil@dszn.ru;5. г. Москва, ул. Текстильщиков7-ая, д.7, корпус 4; 8-499-178-56-15;tcso_tekstil@dszn.ru;6.Филиал "Печатники" г. Москва, ул. Гурьянова, дом 49; 8-495-353-31-88; tcso_pe@dszn.ru</t>
  </si>
  <si>
    <t xml:space="preserve">http://tcsokuzminki.ru/ </t>
  </si>
  <si>
    <t>Директор организации: Костюшина Дина Николаевна; Заведующий филиалом "Рязанский" - Алымова-Орлова Лариса Николаевна; Заведующий филиалом "Текстильщики" - Дмитриева Ольга Михайловна; Заведующий  филиалом "Печатники" - Матвеева Александра Викторовна</t>
  </si>
  <si>
    <t>Лицензия на медицинскую деятельность по лечебной физической культуре, сестринскому делу и лечебному делу  №ЛО-77-01-009-531 от 23.12.2014 г.</t>
  </si>
  <si>
    <t>Общее количество мест - 4620
Количество свободных мест - 0</t>
  </si>
  <si>
    <t>Проверка организации работы отделения технических средств реабилитации. Выявлено замечание в оформлении одного ИПР, отправлено на доработку в МСЭ. Проверка деятельности отделения ранней профилактики семейного неблагополучия: в ходе проверки было рекомендовано доработать документацию, согласно номенклатуре дел, принять меры по заполнению имеющихся вакансий в отделении.</t>
  </si>
  <si>
    <t>2012 г.: надомное обслуживание (ОСО)- 4920; ОСМО- 240; ОССО- 5632; ОДП- 390. 2013 г.: надомное обслуживание (ОСО)- 4800,ОСМО- 240; ОССО- 21824; ОДП- 1430. 2014 г.: надомное обслуживание (ОСО)-4740; ОССО- 24560; ОДП- 1430. 2015 г.: надомное обслуживание (ОСО)-4620; ОССО- 21560; ОДП- 1430.        срочные социальные услуги 2013г.-21560, 2014г.-21560, 2015г.-10780;социально-бытовые 2013г. - 64280, 2014г.-61937, 2015г.-30320; социально-медецинские 2013г.-60008, 2014г.-61979, 2015г.-21213; социально-педагогические 2013г.-6518,2014г.-6183, 2015г.-2800; социально-психологические 2013г.-6013, 2014г.-5612, 2015г.-2800; социально-трудовые 2013г.-0, 2014г.-0, 2015г.-0;социально-правовые 2013г.-412, 2014г.-389, 2015г.-81; социально-коммуникативные 2013г.-6112, 2014г.-6918, 2015г.-2830.</t>
  </si>
  <si>
    <t>Дата: 25.09.2012
ИНН: 7721769980
ОГРН: 1127746764023</t>
  </si>
  <si>
    <t>00018, 00018</t>
  </si>
  <si>
    <t>Государственное бюджетное учреждение города Москвы Территориальный центр социального обслуживания "Марьино"</t>
  </si>
  <si>
    <t>ГБУ ТЦСО "Марьино"</t>
  </si>
  <si>
    <t>Дата регистрации - 25.09.2012 года</t>
  </si>
  <si>
    <t xml:space="preserve">Юридический/фактический адреса:
Базовый центр: 109341, Москва, 
ул.Люблинская, д.159, 
тел.: 8 (495) 345-85-01, 
 e-mail: 
tsco-marino@mos.ru
Фактические адреса: Филиал «Перерва»
109369, Москва, Новочерскасский б-р д.47, д.53 (отделение дневного пребывания)
тел.: 8(495)349-71-80,  8(495)349-51-49, 
e-mail: cso-marino11@mail.ru
Филиал «Капотня»
109429, г. Москва, Капотня, 1-й квартал, дом.14,
тел.: 8 (495) 355-55-51 тел./факс: 8 (495) 355-55-51, e-mail: gucsokapotnya.ru
Филиал «Люблино»
109382, г. Москва, ул. Люблинская д. 125 стр. 1, 2,  ул. Тихая. д.23, ул. Краснодонская, д.20
е-mail: lublino@vov.ru  тел.:+7 (499) 784-52-05
</t>
  </si>
  <si>
    <t xml:space="preserve">http://tcso-marino.ru/ </t>
  </si>
  <si>
    <t>Директор организации: Голицына Ольга Вячеславовна
Заведующий филиалом «Перерва» - Смирнова Елена Викторовна
Заведующий филиалом «Люблино» - Цветкова Татьяна Лукьяновна
Заведующий филиалом «Капотня» - Воеводина Валентина Владимировна</t>
  </si>
  <si>
    <t xml:space="preserve">Лицензия
№ ЛО-77-01-006853   от 17 октября 2013 г.
Медицинской деятельности
(за исключением указанной деятельности, осуществляемой медицинскими организациями и другими организациями, входящими в частную систему здравоохранения, на территории инновационного центра «Сколково»)
Согласно приложению(ям) к лицензии
Настоящая лицензия предоставлена
Государственное бюджетное учреждение города Москвы Территориальный центр социального обслуживания «Марьино»
ГБУ ТЦСО «Марьино» .
К лицензии № ЛО-77-01-006853   от 17 октября 2013 г.
Адреса мест осуществления лицензируемого вида деятельности, выполняемые работы, оказываемые услуги
 109341, г. Москва, ул. Люблинская, д. 159
При осуществлении доврачебной медицинской помощи по: лечебной физкультуре и спортивной медицине, сестринскому делу, сестринскому делу в педиатрии. При осуществлении амбулаторно-поликлинической медицинской помощи, в том числе, а) при осуществлении первичной медико-санитарной помощи по: физиотерапии.
к лицензии № ЛО-77-01-006853   от 17 октября 2013 г.
Адреса мест осуществления лицензируемого вида деятельности, выполняемые работы, оказываемые услуги 
109369, г. Москва, Новочеркасский бульвар, д. 53
При осуществлении доврачебной медицинской помощи по: медицинским осмотрам (пред рейсовым, после рейсовым), сестринскому делу.
к лицензии № ЛО-77-01-006853   от 17 октября 2013 г.
Адреса мест осуществления лицензируемого вида деятельности, выполняемые работы, оказываемые услуги 
109382, г. Москва, ул. Люблинская, д. 125 А, стр.1
При осуществлении доврачебной медицинской помощи по: лечебной физкультуре и спортивной медицине, медицинскому массажу, сестринскому делу.
к лицензии № ЛО-77-01-006853   от 17 октября 2013 г.
Адреса мест осуществления лицензируемого вида деятельности, выполняемые работы, оказываемые услуги 
109429, г. Москва, Капотня, 1-й квартал При осуществлении доврачебной медицинской помощи по: сестринскому делу.
</t>
  </si>
  <si>
    <t>Общее количество мест  - 3857
Количество свободных мест - 0</t>
  </si>
  <si>
    <t>В соответствии 
с распоряжениями № 431 и № 432 от 12.08.2014 года, 27 и 29 августа 2014 г. в Государственном бюджетном учреждении города Москвы Территориальном центре социального обслуживания «Марьино» филиале «Люблино» по адресам ул. Тихая д.23 и ул. Люблинская д. 125 А, стр.1,2 была проведена внеплановая проверка 3 РОНД Управления по ЮВАО ГУ МЧС России по г. Москве. В результате проверки нарушений в актах проверки №431 от 27.08.2014 года и №431 от 29.08.2014 года не отмечено.</t>
  </si>
  <si>
    <t xml:space="preserve">
Услуга 148005
Нестационарное социальное и социально¬медицинское обслуживание на дому граждан пожилого возраста и инвалидов, частично утративших способность к самообслуживанию
2013г-4186 чел.
социально-бытовые  -  681664социально-медицинские – 471456социально-правовые - 4186
2014г.- 4006 чел.
социально-бытовые  -  921344социально-медицинские – 600672социально-правовые - 4006
2015г. – 3927 чел.  (6 месяцев) 3857 (на год)
социально-бытовые  -  293824социально-медицинские – 188424
Услуга 148006
Нестационарное социальное обслуживание в форме дневного пребывания
2013г-2540 чел.
социально-бытовые -  5080
2014г.- 2540 чел.
социально-бытовые -  5080
2015г. – 1190  чел.  (6 месяцев) 2540 (на год)
социально-бытовые -  2380
Услуга 148008
Организация предоставления адресной неотложной помощи разового характера (оказание единовременной помощи в виде предоставления продуктовых наборов, одежды, обуви и предметов первой необходимости, организация юридических и иных консультаций и др.) гражданам, находящимся в трудной жизненной ситуации и остро нуждающимся в социальной поддержке, отделениями срочного социального обслуживания
2013г-25484 чел.
срочные социальные услуги - 24485социально-психологические - 388социально-правовые - 611
2014г.- 25484 чел.
срочные социальные услуги - 24672социально-правовые - 812
2015г. – 12000 чел. (6 месяцев) 
срочные социальные услуги – 11885социально-правовые - 115
Услуга 148009
Оказание разовых услуг «Мобильная социальная служба»
2013г-2232
социально-бытовые - 1251социально-медицинских - 981
2014г.- 2964
социально-бытовые - 1113социально-медицинских - 1851
2015г. (6 месяцев) - 2899
социально-бытовые - 981социально-медицинских - 1981
Услуга 148010
Комплексная реабилитация инвалидов (детей-инвалидов) в нестационарной форме
2013г-1561 чел.
Поведение реабилитации инвалидов 1561 услуг
2014г.- 1561 чел.
Поведение реабилитации инвалидов 1561 услуг
2015г. (6 месяцев) – 803 чел. 1591 (на год)
Поведение реабилитации инвалидов 803 услуги
148025 Услуга Осуществление социального патроната над детьми, нуждающимися в помощи государства
2014г.- 210 чел.
социально-бытовые - 782социально-медицинские – 36социально-психологические - 706
услуги в целях повышения коммуникативного потенциала получателей социальных услуг, имеющих ограничения жизнедеятельности, в том числе детей-инвалидов  - 1110
2015г. (6 месяцев) – 202 чел.
социально-бытовые - 391социально-медицинские – 18социально-психологические - 353социально-педагогические - 353
услуги в целях повышения коммуникативного потенциала получателей социальных услуг, имеющих ограничения жизнедеятельности, в том числе детей-инвалидов  - 53
1480022 Осуществление постинтернатного патроната
2014г.- 22 чел.
социально-бытовые - 29социально-психологические – 22социально-педагогические - 22социально-правовые - 16
2015г. (6 месяцев) – 16 чел.
социально-бытовые - 15социально-психологические – 15социально-педагогические - 10
социально-правовые - 16
</t>
  </si>
  <si>
    <t>Дата: 25.09.2012
ИНН: 7723849215
ОГРН: 1127746763924</t>
  </si>
  <si>
    <t>00020, 00020</t>
  </si>
  <si>
    <t>Государственное бюджетное учреждение города Москвы Территориальный центр социального обслуживания "Коломенское"</t>
  </si>
  <si>
    <t xml:space="preserve">ГБУ ТЦСО "Коломенское"
</t>
  </si>
  <si>
    <t>Юридический/фактический адреса: Базовый центр: ГБУ ТЦСО "Коломенское" расположено по адресу: 115142 г. Москва, улица Коломенская, дом 5, строение 3
тел. 8-499-614-75-03 факс 8-499-615-61-18 tcsokolom@dszn.ru
Фактические адреса: ГБУ ТЦСО «Коломенское» филиал «Даниловский»расположен по 2-м адресам:  1. 115280, г.Москва, 1-й  Кожуховский проезд, дом 3 тел.8-495-675-80-02
факс 8-495-677-44-78 nalform@yandex.ru 2.  115114, г. Москва, Даниловская набережная, дом 2, корпус 1 тел. 8-499-235-96-62 факс 8-499-235-89-15 nalform@yandex.ru
ГБУ ТЦСО «Коломенское» филиал «Донской» расположен по 2-м адресам: 1.  117152 г. Москва, Севастопольский проспект дом 1, корп. 1А тел. 8-499-127-69-90 факс 8-499-127-46-26 tcso20dons@dszn.ru 2.  115419 г. Москва, улица Шаболовка, дом 50 тел. 8-495-633-71-30 факс 8-495-633-0052 tcso20dons@dszn.ru
ГБУ ТЦСО «Коломенское» филиал «Нагатино-Садовники» расположен по адресу: 115487, г. Москва, проспект Андропова, дом 42, корпус 1 тел. 8-499-504-13-07 факс 8-499-504-13-10 tcso20ns@dszn.ru
ГБУ ТЦСО «Коломенское» филиал «Нагатино», расположен по адресу: 115533 г. Москва, Нагатинский бульвар, дом 6
тел. 8-499-614-11-30 факс 8-499-614-28-74 tcso20reab@dszn.ru"</t>
  </si>
  <si>
    <t xml:space="preserve">http://tcsokolomenskoe.ru/ </t>
  </si>
  <si>
    <t>Директор организации:  Мельникова Ольга Николаевна
Заместитель директора ГБУ ТЦСО "Коломенское" по общим вопросам Кабанов Александр Николаевич
Заместитель директора ГБУ ТЦСО "Коломенское" по АХЧ Веремчук Ирина Евгеньевна
Заместитель директора ГБУ ТЦСО "Коломенское" по социальным вопросам Седачева Юлия Владимировна
Заведующий филиалом "Даниловский" ГБУ ТЦСО "Коломенское" Подольская Ольга Вячеславовна
Заведующий филиалом "Донской" ГБУ ТЦСО "Коломенское" Зайковская Галина Викторовна
Заведующий филиалом "Нагатино-Садовники" ГБУ ТЦСО "Коломенское" Строгонова Ольга Геннадьевна
Заведующий филиалом "Нагатино" ГБУ ТЦСО "Коломенское" Сафонова Татьяна Владимировна</t>
  </si>
  <si>
    <t>Лицензии на стадии оформления</t>
  </si>
  <si>
    <t xml:space="preserve">Общее количество мест – 5426
 Имеются свободные места на платной основе. </t>
  </si>
  <si>
    <t>Проверка Контрольно ревизионного управления с 11 марта 2013 года по 24 апреля 2013 года. - акт проверки б/н. от 24.04.2013 г. Все рекомендации в соответствии с актом проверок выполнены.
Проверка Мос ГИК ГБУ ТЦСО "Коломенское" - Предписание № 000996 от 05.12.2014г., акт проверки № 001041 от 12.12.2014г. Все рекомендации в соответствии с актом проверок выполнены.
Проверка МосГИК ГБУ ТЦСО "Коломенское" филиала "Нагатино-Садовники" - акт проверки № 001001 от 05.12.2014г.Все рекомендации в соответствии с актом проверок выполнены.
Проверка МосГИК ГБУ ТЦСО "Коломенское" филиал "Донской" по адресу: улица Шаболовка, д. 50 - акт проверки № 001038 от 09.12.2014г. Все рекомендации в соответствии с актом проверок выполнены.
Проверка МосГИК ГБУ ТЦСО "Коломенское" филиала "Донской" по адресу: Севастопольский проспект, д.1, к. 1А - акт проверки № 001040 от 18.12.2014г. Все рекомендации в соответствии с актом проверок выполнены.</t>
  </si>
  <si>
    <t>Государственное бюджетное учреждение Территориальный центр социального обслуживания  «Коломенское» создано путем реорганизации Центра социального обслуживания «Даниловский», Центра социального обслуживания «Донской», Центра социального обслуживания «Нагатино-Садовники» и Центра социальной реабилитации детей-инвалидов и детей с ограничением жизнедеятельности «Нагатино» на основании приказа Департамента социальной защиты населения города Москвы № 340/6 от 29.09.2012г. 
ГБУ ТЦСО «Коломенское»  расположенный по адресу:  ул.  Коломенская, дом 5, строение 3, функционируют  следующие структурные подразделения:
- 12 отделений социального обслуживания на дому (ОСО);- 1 отделение дневного пребывания (ОДП);- 1 отделение срочного социального обслуживания (ОССО);- 1 отделение приема граждан, обработки информации, анализа и 
прогнозирования (ОПГОИАиП);         
ГБУ ТЦСО «Коломенское» филиал «Нагатино-Садовники» расположен по адресу: 115487, Москва, проспект Андропова, дом 42, корпус 1, функционируют  следующие структурные подразделения:- 12 отделений социального обслуживания на дому (ОСО);- 1 отделение дневного пребывания (ОДП);- 1 отделение срочного социального обслуживания (ОССО);      
ГБУ ТЦСО «Коломенское» филиал «Даниловский»  расположен по 2-м адресам: 115280, Москва, ул. 1-й  Кожуховский проезд, дом 3, занимаемая площадь составляет 411,9 м².Второе помещение, выделенное для центра, расположено по адресу: 115114, Москва, Даниловская набережная, дом 2, корпус 1, занимает площадь - 905,6м², функционируют  следующие структурные подразделения:- 13 отделений социального обслуживания на дому (ОСО);- 1 отделение дневного пребывания (ОДП);- 1 отделение срочного социального обслуживания (ОССО);- 1 отделение социальной реабилитации инвалидов (ОСРИ);- отделение социальной помощи семье и детям;- пункт выдачи ТСР +пункт проката ТСР.                                                             
ГБУ ТЦСО «Коломенское» филиал «Донской»  расположен по 2-м адресам:  Севастопольский проспект дом 1, корп. 1А , занимаемая площадь 962,2 м2, площадь прилегающей территории - 1408 м2.Второе помещение, выделенное для центра, расположено по адресу: ул. Шаболовка, дом 50 (занимаемая площадь - 706,5 м2), функционируют  следующие структурные подразделения:- 7 отделений социального обслуживания на дому (ОСО);- 1 отделение дневного пребывания (ОДП);- 1 отделение дневного пребывания несовершеннолетних (ОДПН);- 1 отделение социальной помощи семье и детям (ОСПСи Д);- 1 отделение срочного социального обслуживания (ОССО);- 1 отделение социальной реабилитации инвалидов (ОСРИ);
-  пункт выдачи ТСР; -  пункт приема вещей б/у.     
ГБУ ТЦСО «Коломенское» филиал «Нагатино», расположенный по адресу: Нагатинский бульвар д.6
-  аппарат управления (АУП);
- 1 отделение социальной реабилитации инвалидов (ОСРИ);
-  1 отделение социальной реабилитации детей инвалидов младшего возраста;   
ГБУ ТЦСО «Коломенское» поддерживает тесное сотрудничество с общественными организациями районов Нагатинский затон, Нагатино-Садовники, Даниловский и Донской; с районными обществами инвалидов (ВОИ), Советами ветеранов районов, районными обществами слепых (ВОС),  обществами жителей блокадного Ленинграда, обществами репрессированных граждан и др., со школами, библиотеками, УСЗН районов, Управами, Муниципалитетами, а также с другими организациями и учреждениями, расположенными на территории вышеперечисленных районов.</t>
  </si>
  <si>
    <t>Дата: 25.09.2012
ИНН: 7725768875
ОГРН: 1127746764045</t>
  </si>
  <si>
    <t>00021, 00021</t>
  </si>
  <si>
    <t xml:space="preserve">Государственное бюджетное учреждение города Москвы Территориальный центр социального обслуживания "Орехово"                            </t>
  </si>
  <si>
    <t xml:space="preserve"> ГБУ ТЦСО "Орехово"                                                                                                                                                                                                                                                              </t>
  </si>
  <si>
    <t xml:space="preserve">Дата регистрации -  17.06.2013 </t>
  </si>
  <si>
    <t>Фактический/юридический адреса: 
Базовый центр: ГБУ ТЦСО «Орехово» 115569, г. Москва, ул. Шипиловская, дом 9, корп.2 Тел 8 (495) 391-22-33 Электронная почта TCSO_Orehovo@dszn.ru                               
Фактические адреса: ГБУ ТЦСО «Орехово» филиал  "Орехово-Борисово Южное" 115582, г. Москва, Шипиловский проезд, дом 53/2; 115582, г. Москва, ул. Домодедовская,дом 24,корп.4, Тел 8 (495) 343-81-40, (495) 343-92-97,(495) 343-82-48 Электронная почта– Fil_OBU@dszn.ru                 
ГБУ ТЦСО «Орехово» филиал «Братеево» 115408, г. Москва, ул. Борисовские Пруды, дом 42; 115408, г. Москва, ул. Алма-Атинская, дом 10, корп.3 Телефон 8 (495) 340-01-39,  (495) 342-13-49, (495) 340-84-17, (495) 342-09-46, 8 (499) 218-00-06, 8 (499) 218-00-02      Электронная почта – Fil_Brateevo@dszn.ru               
ГБУ ТЦСО «Орехово» филиал «Борисово» 115612, г. Москва, ул. Ключевая, дом 12, корп.1; 115573, г. Москва, ул. Шипиловская, дом 48, корп.1 Телефон 8 (495) 340-64-69, (495) 340-61-09, 8 (499) 782-60-18 Электронная почта - Fil_Borisovo@dszn.ru</t>
  </si>
  <si>
    <t>http://tcso-orehovo.ru</t>
  </si>
  <si>
    <t>Директор организации: Коннова Елена Львовна           Новосельская Людмила Александровна - заведующий филиалом "Орехово-Борисво Южное"                       Шаповалов Ростислав Сергеевич - заведующий филиалом "Братеево"       Вольская Анна Львовна - заведующий филиалом "Борисово"</t>
  </si>
  <si>
    <t>Лицензии не имеются</t>
  </si>
  <si>
    <t>Общее количество - мест 2520
Количество свободных мест - 0</t>
  </si>
  <si>
    <t xml:space="preserve">1.Акт проверки органом государственного контроля (надзора), органом муниципального контроля юридического лица, индивидуального предпринимателя (Государственная инспекция труда в г. Москве) № 870/2013/105/2 от  17 декабря 2013 г.
В результате проверки внесены следующие предписания: - включение в Правила внутреннего трудового распорядка от 03.12.2012 г. сроков выплаты заработной платы  - включение в трудовые договора работников обязательного условия – трудовой функции работника.                                                                                                                                                                                                                                                                                                                                                                                                          2.  Акт № 000654 от 6,7,8 июня 2012 г. МосГИК – проверка качества оказания услуг по организации питания в учреждениях, подведомственных Департаменту социальной защиты населения г. Москвы, проверка Договора № 24 от 29.12.2011 г. В результате проверки внесены предложения:
- Усилить ежедневный контроль за качеством оказываемых услуг по организации питания ветеранов, пенсионеров и инвалидов в срок с 08.06.2012 г. и постоянно.- При составлен- Обеспечение буфета-раздаточной приборами для измерения температуры раздачи готовых блюд.                                                                                                                                                                                                                                                                                                                                                                                                              3. Справка УСЗН ЮАО г. Москвы по проверке документального оформления платных социальных услуг населению от 21.05.2013 г. Замечаний по оформлению документов по оказанию платных услуг не выявлено.    4. Справка ДСЗН г. Москвы от 27.02.2013 г.о проверке ГБУ ТЦСО № 21. Даны рекомендации по оформлению права оперативного управления по адресу ул. Шипиловская, дом 9, корп.2, оформления лицензирования медицинской деятельности, исправления недостатков в договорах.       5. Справка ДСЗН г. Москвы от 19.03.2013 г. об обследовании фактического состояния условий и охраны труда в ГБУ ТЦСО № 21. В результате проверки внесены следующие предложения:
- в трудовых договорах отражать обязанности работодателя по обеспечению условий труда, в полном объеме - переработать раздел 5 рабочее время Правил внутреннего трудового распорядка
- заключить Коллективный трудовой договор - Приказ о создании совместного комитета (Комиссии) по охране труда привести в соответствие с нормативным документом. - издать (переработать) приказы о назначении ответственных за - тепловые энергоустановки
- эксплуатация зданий и сооружений- погрузочно-разгрузочные работы- организовать кабинет по охране труда.                                                                                                                                                    6.Справка ДСЗН г. Москвы от 19.03.2013 г. о проверке соблюдения трудового законодательства 
  В результате проверки внесены следующие предложения:- указание в путевых листах отметки о медицинских осмотрах водителей- требование об отсутствии в трудовых договорах работников пунктов, ущемляющих права работников в области расследования несчастных случаев на производстве.                                                                                             7. Акт о проверке КРУ с 31 января по 7 марта 2013 г. 
 В результате проверки внесены следующие предложения:
- принятие мер к устранению выявленных нарушений и недостатков финансово-хозяйственной деятельности, возмещения денежных средств, целевой расход которых документально не подтвержден.     </t>
  </si>
  <si>
    <t>Деятельность ГБУ ТЦСО «Орехово»Южного административного округа города Москвыс 2010 по 2014 год.Территориальный центр социального обслуживания «Орехово» города Москвы Южного административного округа расположен по адресу: Шипиловская улица, д.9. корп. 2.Свою деятельность учреждение начинало с 1997 года как Центр социального обслуживания «Орехово-Борисово Северное».С 25.09.2012 г. путём слияния Центр имеет 3 филиала: «Орехово-Борисово Южное», «Братеево», «Борисово». С 17.06.2013 г. согласно Приказа Департамента социальной защиты населения города Москвы от 06.06.2013 г. «Об утверждении Устава государственного бюджетного учреждения города Москвы Территориального центра социального обслуживания  № 21 переименовано в  Государственное бюджетное учреждение города Москвы Территориальный центр социального обслуживания «Орехово».Занимаемая общая площадь (совместно с филиалами) – 4223,8 кв.м. ГБУ ТЦСО «Орехово» полностью приспособлено для всех маломобильных групп населения, в соответствии с установленными строительными нормами и правилами (СНиП 35-01-2001г.), эстетически и дизайнерски выполнены работы по приспособлению, оборудовано пандусами, поручнями, тактильной плиткой, видеофоном, бесплатными таксофонами для льготных категорий граждан, световым табло, информационными стендами, лифтом, бегущей строкой, инфоматом, а с 2011 года функционирует оздоровительный комплекс «Соляная пещера», для  профилактики различных заболеваний. Центр  является учреждением, предназначенным для адресного обслуживания граждан пожилого возраста и инвалидов, семей с детьми, нуждающихся в социальной поддержки путем оказания социальной, бытовой, медицинской, психологической, консультативной и иной помощи, а также предоставления социальных услуг.  Приказом № 120 от 05.12.2012 г. утверждена система контроля качества предоставления социальных услуг и организована Служба линейного контроля с утвержденным графиком проверок.В структуру учреждения входит:20 отделений социального обслуживания на дому (ОСО) из них:8 отделений в ГБУ ТЦСО «Орехово»;6 отделений в филиале «Братеево»;6 отделений в филиале «Орехово-Борисово Южное».1 отделение социально-медицинского обслуживания (ОСМО)  1 отделение срочного социального обслуживания (ОССО)Сектор «Мобильная социальная служба» 4,5  отделения дневного пребывания (ОДП) из них:2 отделения в ГБУ ТЦСО «Орехово»;1,5 отделений в филиале «Орехово-Борисово Южное;1 отделение в филиале «Братеево». 3 отделения социальной реабилитации инвалидов ОСРИ (в том числе отделение социальной реабилитации детей-инвалидов ОСРДИ) из них:1 отделение ОСРИ в ГБУ ТЦСО «Орехово»;2 отделения ОСРИ и ОСРДИ в филиале «Борисово». Пункт выдачи технических средств реабилитации.Отделение приема граждан, обработки информации, анализа и прогнозирования (ОПГОИАиП)2 отделения ранней профилактики семейного неблагополучия (ОРПСН) из них:1 отделение в ГБУ ТЦСО «Орехово»;1 отделение в филиале «Братеево». За 5 лет в учреждении получили социальные услуги более 200 000 человек.     В связи с расширением перечня оказываемых социальных услуг и информированием населения, число получателей социальных услуг постоянно увеличивается. Для организации комплексного подхода в осуществлении социального обслуживания граждан и формирования комфортных условий жизни и активного долголетия старшего поколения в нашем Центре наряду с традиционными формами социального обслуживания как: социальное обслуживание на дому граждан пожилого возраста и инвалидов и оказание адресной неотложной помощи разового характера, внедряются новые формы помощи гражданам: С июля 2011 года на базе отделения срочного социального обслуживания работает сектор «Мобильная социальная служба».Служба предназначена для оказания разовых услуг социального обслуживания, предусмотренных Территориальным перечнем гарантированных государством социальных услуг, а так же сверх Территориального перечня гарантированных государством социальных услуг ориентированных на индивидуальные потребности клиентов.Гражданам пожилого возраста и инвалидам, не имеющим права на бесплатное социальное облуживание, т.е. гражданам проживающих в семьях с родственниками трудоспособного возраста, имеющим детей трудоспособного возраста, а так же в других случаях по их личному желанию, сектором  оказываются услуги на платной основе, предусмотренные Территориальным перечнем гарантированных государством социальных услуг. С 1 апреля 2011 года в Центре оказываются  дополнительные социальные услуги на платной основе для всех категорий граждан.        За 2012 год было оказано услуг:Социально-бытовые – 957Социально-медицинские   - 162 Социально-педагогические- 25    За 2013 год было оказано услуг:Социально-бытовые – 7151Социально-медицинские   - 692Социально-трудовые -1                                                                                           
Социально-педагогические- 203Услуги в целях повышения коммуникативного потенциала получателей социальных услуг, имеющих ограничения жизнедеятельности, в том числе детей-инвалидов - 268За 2014 год было оказано услуг:Социально-бытовые – 9201Социально-медицинские   - 987Социально-трудовые -5      Социально-педагогические- 373 Социально-психологические - 27            Социально-правовых - 6     Услуги в целях повышения коммуникативного потенциала получателей социальных услуг, имеющих ограничения жизнедеятельности, в том числе детей-инвалидов – 610За 2015 год было оказано услуг:Социально-бытовые – 6678Социально-медицинские   - 1057Социально-трудовые -3 Социально-педагогические- 844Социально-правовых -8     Услуги в целях повышения коммуникативного потенциала получателей социальных услуг, имеющих ограничения жизнедеятельности, в том числе детей-инвалидов   - 236      С 2010 года работает компьютерный класс.     Клиенты ОДП с 2011 года по рекомендации лечащего врача имеют возможность получить и оздоровительные процедуры: принимать кислородные коктейли и посещать сеансы в галокамере (соляной пещере).           Осуществляя межведомственное взаимодействие с «Московским Домом ветеранов», реализуется проект по установке и обслуживанию устройства «тревожная кнопка». Услуга  предоставляется ветеранам Великой Отечественной войны и включает в себя круглосуточный информационный контроль и обеспечение обращений ветеранов диспетчером учреждения, который принимает меры к оказанию неотложной помощи городскими службами 01, 02, 03, 04, 112.          В Москве патронажные услуги предоставляются не только государственными учреждениями, но и  коммерческими.На постоянной основе, посредством коммерческих организаций, осуществляется медико-социальный патронаж граждан, включающий в себя обеспечение ухода с учетом состояния здоровья,  купание лежачих больных, обработку пролежней и опрелостей, смену нательного и постельного белья, выполнение перевязок, оказание помощи в приготовлении пищи, кормление клиента, помощь в домашнем хозяйстве, комплексная уборка квартиры. Продолжают развиваться и внедряться новые формы социального обслуживания населения. Для  ветеранов войны и труда организовано горячее питание в кафе, и на дому. Отдельным направлением деятельности в нашем учреждении является работа с инвалидами.В отделениях социальной реабилитации инвалидов проводятся консультации и осуществляется информирование  по вопросам социальной поддержки и сопровождения, работе государственных и общественных организаций в области социальной сферы, информируют о льготах и правах, связанных с инвалидностью, о видах обучения, переобучения и трудоустройства инвалидов. Сотрудники отделений реализуют индивидуальные программы реабилитации инвалидов в части мероприятий по социально-средовой ориентации, социально-бытовой адаптации. В 3-х отделениях постоянно проводится анализ обращений социально-незащищенных граждан и организуется взаимодействие с общественными организациями районов.  Одним из наиболее значимых проектов отделения социальной реабилитации инвалидов является организация работы мобильной бригады «Домашнее визитирование». Действует с июля 2013 года. Целью деятельности является осуществление комплекса реабилитационных мероприятий для маломобильных граждан по устранению или компенсации имеющихся у них ограничений, улучшение нарушенных ментальных и двигательных функций, повышение бытовой и социальной независимости, максимально возможная интеграция в социум и улучшение качества их жизни.
Городская программа «Мосты в природу». В рамках данной программы, детям-инвалидам и детям, с ограниченными возможностями здоровья предоставлена возможность экологического просвещения, оздоровления, социокультурной и физической реабилитации, а также интеграции в общество.
Проект социального партнёрства «Построим мир вместе!», способствует социальной интеграции инвалидов через развитие их коммуникативных навыков.
Проект «Эбру…Картины на воде» -  способствует творческой активности, саморазвития и самореализации людей с ограничениями жизнедеятельности.
Проект социального туризма «Душа по капле собирает свет» -  направлен на участие  лиц с ограничениями жизнедеятельности в культурной жизни общества, повышение их качества жизни и способствует созданию условий для развития социально ориентированной личности, активизации личностного потенциала.
Семейный клуб «Душа» создан для  родителей воспитывающих детей – инвалидов.
Открытая группа ВКонтакте «Мы сможем!» способствует содействию в обеспечении максимально полной и современной социальной интеграции людей с инвалидностью в общество. 
«Школа для родителей, воспитывающих детей с онкологическими заболеваниями».  Главной целью проекта является создание благоприятного социально-психологического климата в семье, повышение эффективности социально-реабилитационных мероприятий, достижение   оптимально-возможного уровня жизни, социальной адаптации и воспитания детей с онкологическими заболеваниями в привычной для них домашней среде.
Проект «Выходи во двор, потренируемся!» – способствует организации культурно-спортивного досуга, направленный на оздоровление общего состояния организма с использованием городских площадок, оборудованных тренажерами, для лиц, имеющих ограниченные возможности здоровья, проходящих курс реабилитации в отделении социальной реабилитации инвалидов.
Лекционно-практическая программа «Школа спины». Цель - информирование клиентов отделения о различных заболеваниях  опорно-двигательного аппарата, причинах их возникновения, а также о возможных осложнениях. Освещение практических подходов, направленных на адаптацию и восстановление  отдельных функций организма, утраченных в связи с заболеванием.
Школа «Худеем на здоровье», проводится в целях профилактики рисков сердечно-сосудистых заболеваний, опорно-двигательного аппарата, сахарного диабета, заболеваний нервной системы посредством формирования правильного стереотипа питания и регуляции веса.
Клуб «Подарки своими руками». Деятельность осуществляется с целью развития творческих возможностей и коммуникативной деятельности для инвалидов и лиц с ограничением жизнедеятельности. Занятие предусматривает изготовление творческих работ в различных направлениях и техниках. 
Дизайн-клуб «Светелка» создан с целью развития познавательной деятельности и направлен на изучение истории костюма, а также на обучение основам дизайна. В рамках клуба периодически проводятся тематические фотосессии с последующей демонстрацией.               Школа танцев «Учимся танцевать». Целью школы является развитие координации движений, эмоционально-волевой сферы, двигательной памяти, коммуникативных возможностей и творческого потенциала в целом. 
Клуб «Вперед за здоровьем», где основным методом воздействия является скандинавская ходьба. Деятельность клуба направлена на укрепление общего состояния организма, тренировку мышц опорно-двигательного аппарата, развитие функций вестибулярного аппарата, улучшение психоэмоционального состояния.
Школа компьютерной грамотности. Целью школы является повышение уровня компьютерной грамотности клиентов ОСРИ, предоставление возможности клиентам учреждения работать на Портале «Государственные услуги». 
Поэтический клуб «Литературная гостиная». Цель клуба – приобщение инвалидов и лиц с ограниченными возможностями здоровья к поэзии и литературе.
Помимо этого в  учреждении реализуются и другие проекты и программы:
С июня 2012 года на базе учреждения действует инновационный проект  «Интерактивное путешествие». Целью проекта является повышение уровня образования,  развитие кругозора и познавательной активности у пожилых людей, сохранение позитивного отношения к жизни, содействие в обучении и применении гражданами пожилого возраста  информационных технологий для успешной социальной адаптации в информационной среде. 
С июля 2013 года на территории  филиала «Орехово Борисово Южное» реализуется программа «Близкие люди». Целью программы является помощь родственникам тяжелобольных людей адаптироваться в сложной жизненной ситуации и научиться находить правильное решение при возникновении той или иной проблемы, чтобы сделать свою жизнь и жизнь близкого человека счастливой. 
Социальный проект по оказанию санитарно-гигиенических услуг «Забота и поддержка». Целью проекта  является оказание санитарно-гигиенических услуг для лиц пожилого возраста и инвалидов, улучшение качества жизни лиц пожилого возраста и инвалидов.
«Школа социального успеха».  Цель -  обучение навыков самопрезентации и самореализации, развитие критического мышления у детей с применением технологии «социального проектирования» и тьюторства (индивидуальное наставничество). Создание мини-проектов с детьми по интересующим их направлениям. Составление презентаций. В реализации указанного проекта участвуют волонтеры из числа граждан, которые находятся на надомном обслуживании, а также активные родители.
Социальный проект фестиваль танцев «Городские цветы». Целью проекта является популяризация танцевального искусства, как средства эффективной социальной адаптации пожилых людей.
С июля 2014 года на базе учреждения действует программа «Активного внедрения навыков здорового образа жизни и профилактика факторов риска заболеваний у пожилых людей», в рамках которой проводятся лекции-беседы врачей районных поликлиник с посетителями центра.
В рамках программы «Университет 3-го возраста»  действуют:  факультет правовых  знаний, факультет медицинских знаний, факультет информационных технологий, факультет  иностранного языка, факультет прикладного искусства.                                Ежемесячно в учреждении проводятся окружные мероприятия «Календарь событий» с проведением концертов профессиональных коллективов и художественной самодеятельности, тематические встречи с интересными людьми, литературные вечера, мастер-классы. В период проведения мероприятий работает пункт «Мобильной приёмной Управления социальной защиты населения Южного административного округа города Москвы».
В целях создания условий для социально-экономической устойчивости семей с детьми,  развитие  адресной социальной помощи на базе нашего учреждения  применяются различные формы работы, в том числе и кружковая.
На базе детской художественной изостудии разработан проект «Духовно-нравственного воспитания подрастающего поколения и развитие их творческих способностей». 
С 2011 года работают кружки рисования «Жар-птица», «Волшебные кисточки»,  «Волшебные краски», театральный кружок «Магия сказки», а также кружок «Творческого ремесла»,   кружок  «Пластилинографии», кружок  «Мукосолька», клуб военно патриотического воспитания детей «Зарница», ансамбль русского народного танца «Ларец».
Учреждение ежегодно участвует в конкурсе профессионального мастерства «Социальный работник» и занимает призовые места:
- в 2012 году приз зрительских симпатий;
- в 2014 году приз «Самый молодой участник».
По  договору  о социальном партнерстве ГБУ ТЦСО «Орехово» взаимодействует с Центром занятости ЮАО, Управами районов Братеево, Орехово-Борисово Северное, Орехово-Борисово Южное, ГБОУ Детским телевизионным учебным центром, районными газетами «Борисовские пруды», «Южные горизонты», Московской психологической службой,  учреждениями системы здравоохранения, образования, культуры и спорта, Общественными и благотворительными организациями,  а также Детским домом интернатом для умственно отсталых детей №8.
Ежемесячно на базе учреждения совместно с представителями общественных и иных некоммерческих организаций проходят круглые столы, семинары, лекции, организовываются праздничные мероприятия и  благотворительные акции.</t>
  </si>
  <si>
    <t>Дата: 25.09.2012
ИНН: 7724848246
ОГРН: 1127746763737</t>
  </si>
  <si>
    <t>00022, 00022</t>
  </si>
  <si>
    <t xml:space="preserve">Государственное бюджетное учреждение города Москвы Территориальный центр социального обслуживания «Царицынский»          </t>
  </si>
  <si>
    <t xml:space="preserve">ГБУ ТЦСО "Царицынский"                                                                                                                                                  </t>
  </si>
  <si>
    <t>http://tcso-caricinskiy.ru</t>
  </si>
  <si>
    <t>Директор организации: Буртник Степан Иванович Птицына Ксения Кирилловна - заведующий филиалом "Бирюлево Восточное"; Рябева Евгения Николаевна заведующего филиалом "Москворечье -Сабурово";                    Тиханова Альбина Викторовна - заведующий филиалом "Зябликово";                   Фураева Наталия Владимировна- заведующий филиалом "Бирюлево"</t>
  </si>
  <si>
    <t>Общее количество мест - 3480
Количество свободных мест - 0</t>
  </si>
  <si>
    <t xml:space="preserve">МЧС России, акт проверки органом Государственного контроля, органом муниципального контроля юридическго лица № 616 от 11.12.2014 г. филиал "Москворечье-Сабурово" - нарушений не выявленно; МЧС России, акт проверки органом Государственного контроля, органом муниципального контроля юридическго лица № 500 от 29.09.2014 г. ГБУ ТЦСО «Царицынский»  - замечания по акту устранены 15.10.2014 г. </t>
  </si>
  <si>
    <r>
      <t xml:space="preserve">Государственное бюджетное учреждение города Москвы Территориальный центр социального обслуживания «Царицынский»  функционирует с 1991 года.  В 2012 году  в результате реорганизации путем слияния в состав учреждения вошли 3 центра социального обслуживания районов Бирюлево Восточное, Москворечье-Сабурово, Зябликово, центра  реабилитации и досуговой работы с инвалидами. В целом учреждение обслуживает свыше 452 тысяч населения.За последние 3 года динамика  численности населения, пользующихся социальными услугами в ГБУ ТЦСО «Царицынский» постоянно увеличивается. Это происходит за счет хорошей информационной кампании проводимой учреждением.Работа учреждения строится в тесном взаимодействии  с учреждениями и организациями районов Южного административного города Москвы.В оперативном управлении имеет 6 помещений, которые   полностью приспособлены  для пожилых людей, инвалидов и маломобильных групп.В Центре функционируют отделения для оказания социальной помощи пожилым людям и инвалидам, в том числе  ветеранам Великой Отечественной войны, семьям с детьми.По форме социального обслуживании на дому функционируют  </t>
    </r>
    <r>
      <rPr>
        <b/>
        <sz val="12"/>
        <color theme="1"/>
        <rFont val="Times New Roman"/>
        <family val="1"/>
        <charset val="204"/>
      </rPr>
      <t>29 отделений социального обслуживания на дому</t>
    </r>
    <r>
      <rPr>
        <sz val="12"/>
        <color theme="1"/>
        <rFont val="Times New Roman"/>
        <family val="1"/>
        <charset val="204"/>
      </rPr>
      <t>, которые   предоставляет социальные услуги клиентам в привычной домашней среде. Необходимо отметить, что создание условий для возможно долгого пребывания граждан дома в свою очередь ведет к экономии бюджетных средств, поскольку социальное обслуживание на дому менее затратное, чем оказание социальных услуг в стационарных учреждениях. Социальные работники отделений социального  обслуживания оказывают на дому социально-бытовую помощь, доврачебная медицинская помощь в надомных условиях.</t>
    </r>
    <r>
      <rPr>
        <b/>
        <sz val="12"/>
        <color theme="1"/>
        <rFont val="Times New Roman"/>
        <family val="1"/>
        <charset val="204"/>
      </rPr>
      <t xml:space="preserve">Отделение срочного социального обслуживания  </t>
    </r>
    <r>
      <rPr>
        <sz val="12"/>
        <color theme="1"/>
        <rFont val="Times New Roman"/>
        <family val="1"/>
        <charset val="204"/>
      </rPr>
      <t xml:space="preserve">оказывает адресную помощь:  вещевую, продуктовую, юридическую, психологическую и бытовую помощь. </t>
    </r>
    <r>
      <rPr>
        <b/>
        <sz val="12"/>
        <color theme="1"/>
        <rFont val="Times New Roman"/>
        <family val="1"/>
        <charset val="204"/>
      </rPr>
      <t>5,5 отделений дневного пребывания</t>
    </r>
    <r>
      <rPr>
        <sz val="12"/>
        <color theme="1"/>
        <rFont val="Times New Roman"/>
        <family val="1"/>
        <charset val="204"/>
      </rPr>
      <t xml:space="preserve"> предоставляют  горячее питание (обед), консультации психологов, юристов, специалистов РУСЗН и т.д. Проводятся культурно-просветительские, досуговые, спортивно - оздоровительные мероприятия. К услугам клиентов работают   клубы и кружки.  </t>
    </r>
    <r>
      <rPr>
        <b/>
        <sz val="12"/>
        <color theme="1"/>
        <rFont val="Times New Roman"/>
        <family val="1"/>
        <charset val="204"/>
      </rPr>
      <t xml:space="preserve">Отделение социальной реабилитации инвалидов и 2 отделения социальной реабилитации детей-инвалидов </t>
    </r>
    <r>
      <rPr>
        <sz val="12"/>
        <color theme="1"/>
        <rFont val="Times New Roman"/>
        <family val="1"/>
        <charset val="204"/>
      </rPr>
      <t xml:space="preserve">осуществляют социальную реабилитацию в соответствии с индивидуальной программой реабилитации и рекомендациями врача. Для выполнения  этих мероприятий отделение имеет современное оборудование, направленное на решение различных задач.Проводится совместная работа с благотворительными организациями, с целью полноценной реабилитации. Достигнута договоренность о посещении  бассейнов, о занятиях по иппотерапии,  проводятся экскурсии и эко-терапевтические экскурсии на благотворительной основе, дети-инвалиды участвуют в праздничных мероприятиях. Осуществляется выдача технических средств реабилитации, в том числе абсорбирующего белья (в соответствии с ИПР). </t>
    </r>
    <r>
      <rPr>
        <b/>
        <sz val="12"/>
        <color theme="1"/>
        <rFont val="Times New Roman"/>
        <family val="1"/>
        <charset val="204"/>
      </rPr>
      <t xml:space="preserve">3 отделения ранней профилактики семейного неблагополучия  </t>
    </r>
    <r>
      <rPr>
        <sz val="12"/>
        <color theme="1"/>
        <rFont val="Times New Roman"/>
        <family val="1"/>
        <charset val="204"/>
      </rPr>
      <t>оказывает социальное сопровождение семей с детьми, ведет профилактическую работу по беспризорности и безнадзорности, помогает семьям попавшим в трудную жизненную ситуацию. ГБУ ТЦСО "Царицынский" не оказывает услуги, требующие лицензирования. Учреждением оказано платных социальных услуг : 2012г. - 902 услуги (797 социально-бытовых услуги, 105 социально-медицинских и санитарно-гигиенических услуг)  - на сумму 127,5 тыс.руб, 2013г.-7649 услуг (5282 социально-бытовых услуги, 1920 социально-медицинских и санитарно-гигиенических услуг, 447 услуг для семей с детьми) на сумму - 1млн.464 тыс. руб.; 2014год - 11562 услуги (9607 социально-бытовых услуг, 1330 социально-медицинских и санитарно-гигиенических услуг, 625 услуг для семей с детьми) на сумму 2млн.324 тыс.руб.; за 6 мес. 2015г. - 7412 услуг (5559 социально-бытовых услуг, 1798 социально-медицинских и сагитарно-гигиенических услуг, 55 услуг для семей с детьми) на сумму 1 млн.530 тыс.руб. Оказано государственных социальных услуг :  Нестационарное социальное обслуживание на дому граждан пожилого возраста и инвалидов , частично утративших способность к самообслуживанию -2013г.-3330 услуг; 2014г.-3490 услуг, 2015г. -3586 услуг ; Нестационарное социальное обслуживание несовершеннолетних и семей с детьми , а также лиц из числа детей-сирот и детей , оставшихся без попечения родителей от 18 до 23 лет , находящихся в трудной жизненной ситуации и социально-опасном положении - 2013г.-4062 услуги. Нестационарное социально-медицинское обслуживание на дому граждан пожилого возраста и инвалидов, частично утративших способность к самообслуживанию - 150 услуг. Предоставление адресной неотложной помощи разового характера гражданам, находящимся в трудной жихненной ситуации и остро нуждающимся в социальной поддержке 2013г.- 19768 услуг; 2014г -30072 услуги, 2015 г.-24828 услуг  Нестационарное социальное обслуживание граждан пожилого возраста и инвалидов в форме дневного пребывания - 2013г.-1815 услуг. , 2014г -2415 услуг,  2015г.- 1390 услуг. Комплексная реабилитация инвалидов (детей-инвалидов) в нестационарной форме - 1013г.- 1016 услуг; 2014г.-1390 услуг; 2015г- 723 услуги.Оказание разовых услуг сектором " мобильная социальная служба" - 2014г.- 2553 услуги; 2015г.-1222 услуги;Осуществление постинтернатного патроната - 2014г.-82 услуги, 2015г.- 18 услуг; осуществление социального патроната над детьми . нуждающимися в помощи государства - 2014г. - 180 услуг ; 2015г.-38 услуг. Сопровождение семей ( приемных,опекунских и попечительских) принявших ребенка ( детей)  на воспитание 2014г.- 68 услуг, 2015 г.-30 услуг.</t>
    </r>
  </si>
  <si>
    <t>Дата: 26.09.2012
ИНН: 7724848373
ОГРН: 1127746768786</t>
  </si>
  <si>
    <t>00023, 00023</t>
  </si>
  <si>
    <t xml:space="preserve">Государственное бюджетное учреждение города Москвы Территориальный центр социального обслуживания "Чертаново"  </t>
  </si>
  <si>
    <t xml:space="preserve">ГБУ ТЦСО "Чертаново"                                                                                               </t>
  </si>
  <si>
    <t>Дата регистрации - 18.06.2013</t>
  </si>
  <si>
    <t>Юридический/фактический адреса: 
Базовый центр: ГБУ ТЦСО "Чертаново" 117519, г. Москва,  ул. Красного Маяка, дом 4, корп. 5,  Тел. 8-495-313-83-09,                             e-mail: tcsocher@dszn.ru                                                           Фактические адреса: Филиал "Чертаново Северное" ГБУ ТЦСО "Чертаново" 117639, г. Москва,   ул. Чертановская, дом 1"В", корп. 1,  Тел. 8-495-316-96-22, e-mail: csochertanovosev@dszn.ru Филиал "Чертаново Южное" ГБУ ТЦСО "Чертаново" 117534, г. Москва,  ул. Чертановская, дом 60,Тел. 8-495-386-44-74, e-mail: chertanovoug@dszn.ru                                       Филиал "Нагорный" ГБУ ТЦСО "Чертаново"  117519, г. Москва,  ул. Фруктовая, дом 5, корп. 3,  Тел.                                                       8-499-794-74-87,  e-mail: csonagornii@dszn.ru                          Филиал "Бирюлево Западное" ГБУ ТЦСО "Чертаново"117403, г. Москва, Востряковский проезд, дом 15, корп. 5, Тел. 8-495-383-59-03,  e-mail: kcso-nagor@dszn.ru</t>
  </si>
  <si>
    <t>http://tcso-chertanovo.ru</t>
  </si>
  <si>
    <t>Директор организации - Леликова Елена Сергеевна
Ильина Евгения Владимировна - и.о. заведующего филиалом "Чертаново Северное"  Птушкина Наталья Александровна - заведующий филиалом "Чертаново Южное" Нерсисян Лариса Саркисовна - и.о.заведующий филиалом "Нагорный"                                Ершова Наталья Сергеевна - заведующий филиалом "Бирюлево Заподное"</t>
  </si>
  <si>
    <t>Общее количество мест – 3940
Количество свободных мест - 31</t>
  </si>
  <si>
    <t>Начальником отдела ГБУ МГЦУОТ-БЦОТ в ЮАО Поповским Б.Г., заместителем начальника УСЗН ЮАО Григоряном Г.А. проведено обследование  фактического состояния организации работы в области охраны труда в ГБУ ТЦСО "Чертаново"(17.04.2015г.) и его филиалах "Чертаново Южное" (12.05.2015г.), "Чертаново Северное"(13.05.2015г.), "Нагорный"(14.05.2015г.). По результатам проверки получены следующие рекомендации:                                                                                                                                               1. Обучить в обучающих организациях рабочих и специалистов, обслуживающих объекты повышенной опасности.                                                                                                  2. Дополнить должностные инструкции руководителей, специалистов и служащих их обязанностей по охране труда.                                                                                                 3. Организавать контроль за состоянием условий и охраны труда в организациях.                                                                                                                                                          4. Организовать учет средств защиты.                                                                                                                                                                                                                      24 ноября 2014 года начальником отдела в управлении МосГИК Игнатовой Л.С. и советником МосГИК Кореневской О.А.  в присутстви заместителя директора  ГБУ ТЦСО "Чертаново" Блиновой В.М., представителями ООО "КДП-КЕТЕРИНГ"  Акшаевой Н.В., генерального директора ООО "Дельфин-Сервис СБ" Фефелова С.Б. проверено качество оказания услуг по организации питания в ГБУ ТЦСО "Чертаново". По результатам проведенной проверки были даны следующие предложения:                                                        1.Не допускать приемку пищевых продуктов и кулинарных изделий не соответствующих требованиям Контракта и Договора.                                                                                     2.Усилить ежедневный входной контроль качества оказываемых услуг по организации питания в соответствии с требованиями Контракта.                                                                3. Доставку блюд и кулинарных изделий от ООО "Дельфин-Сервис СБ" осуществлять в изотермических контейнерах, обеспечивающих сохранность температуры блюд и кулинарных изделий.                                                                                                                                                                                                                                                   4. Вести журнал бракеража пищевых продуктов и кулинарных изделий, поступающих по Договору.                                                                                                                   5.Представить в МосГИК заключение на помещение для оказания услуг по организации питания ООО "Дельфин-Сервис СБ" по адресу: г.Москва, ул. Электрозаводская, 29.                 6. Представить в МосГИК план мероприятий по устранению выявленных в ходе проверки нарушений и замечаний.</t>
  </si>
  <si>
    <t>Государственное бюджетное учреждение города Москвы Территориальный центр социального обслуживания «Чертаново» функционирует с 1997 года. 01.10.2012г. в результате реорганизации  путём слияния в состав учреждения вошли 3 центра социального обслуживания, обслуживающие районы Чертаново-Северное, Чертаново Южное,  Нагорный, Бирюлево Западное. В целом учреждение обслуживает свыше 523 тысяч населения.На базе учреждения работает Опытно - экспериментальная площадка системы социальной защиты населения города Москвы «Разработка модели эффективного управления территориальным центром социального обслуживания в условиях оптимизации». За последние 3 года динамика  численности населения, пользующихся социальными услугами в ГБУ ТЦСО «Чертаново» постоянно увеличивается.Работа учреждения строится в тесном взаимодействии  с учреждениями и организациями районов Южного административного города Москвы.  В оперативном управлении Центр имеет 5 помещений, которые   полностью приспособлены  для пожилых людей, инвалидов и маломобильных групп.В Центре функционируют отделения для оказания социальной помощи пожилым людям и инвалидам, в том числе  ветеранам Великой Отечественной войны, семьям с детьми.По форме социального обслуживания на дому функционируют 32 отделения социального обслуживания на дому, которые   предоставляют социальные услуги клиентам в привычной домашней среде. Социальные работники отделений социального обслуживания оказывают на дому: социально-бытовую, социально-медицинскую, психологическую   помощь,  содействие в трудоустройстве, социально-правовые услуги.    Полустационарное обслуживание осуществляется через следующие направления:  5 отделений дневного пребывания предоставли до 2015г.  2-х разовое горячее питание (обед, полдник), с 2015г. предоставляют горячие питание-обед, консультации юри­ста, специалистов РУСЗН и т.д. Проводятся культурно-просветительские, досуговые, спортивно - оздоровительные мероприятия. К услугам клиентов работают   клубы и кружки.  2 сектора «Мобильная социальная служба»  оказывают разовые социальные  услуги. В отделениях срочного социального обслуживания оказывается единовременная помощь в виде предоставления продуктовых наборов, одежды, обуви и предметов первой необходимости. Обеспечение бесплатным горячим питание или набором продуктоов. организация экстренной психологической помощи. Содействие в получении юридической помощи в целях защиты прав и законных интересов получателей социальных услуг.    3 отделения социальной помощи семье и детям оказывают социальное сопровождение семей с детьми, ведут профилактическую работу по беспризорности и безнадзорности, помогают семьям, попавшим в трудную жизненную ситуацию.    В филиале «Чертаново Южное» работает пункт выдачи технических средств реабилитации. Основной задачей, возложенной на пункт выдачи технических средств реабилитации, является предоставление технических средств реабилитации, в том числе абсорбирующего белья.                                                                                                                                                                                                       В 2012г. клиентам учреждения были оказаны платные услуги: социально-бытовые услуги - 2831 услуга на сумму 473255 рублей 87 копеек, социально-медицинские услуги-799 услуг на сумму 133482 рубля 43 копейки. Всего оказано услуг - 3630 услуг на сумму 606738 рублей 30 копеек.                                                                                                                       В 2013г. клиентам учреждения оказаны платные услуги: социально-бытовые - 6967 услуги на сумму 1380684 рубля, социально-медицинские услуги - 1273 услуги на сумму 153660 рублей, социально-правовые услуги - 15 услуг на сумму 4660 рублей, социально-психологические услуги - 7 услуг на сумму 805 рублей. Всего оказано услуг -  8262 услуги на сумму 1539660 рублей.                                                                                                                                                                                                                                                 В 2014г. клиентам учреждения оказаны платные услуги: социально-бытовые услуги - 10666 услуг на сумму 2205319 рублей, социально-медицинские услуги - 1609 услуг на сумму 267083 рубля, социально-правовые услуги - 95 услуг на сумму 7875 рублей. Всего оказано услуг - 12370 услуг на сумму 2480277 рублей.                                                                          В за 1 квартал 2015г. получателем социальных услуг оказаны платные услуги: социально-бытовые - 1622 услуги на сумму 410461 рубль 50 копеек, социально-медицинские услуги - 193 услуги на сумму 39366 рублей 25 копеек, социально-правовые услуги - 4 услуги на сумму 787 рублей 50 копеек. Всего оказано услуг - 1819 услуг на сумму 450615 рублей 25 копеек.</t>
  </si>
  <si>
    <t>Дата: 25.09.2012
ИНН:  7726705532
ОГРН: 1127746763748</t>
  </si>
  <si>
    <t>00024, 00024</t>
  </si>
  <si>
    <t>Государственное бюджетное учреждение города Москвы   Территориальный центр социального обслуживания "Зюзино"</t>
  </si>
  <si>
    <t xml:space="preserve"> ГБУ ТЦСО "Зюзино"</t>
  </si>
  <si>
    <t>Дата регистрации - 25.09.2012</t>
  </si>
  <si>
    <t xml:space="preserve">Юридический/фактический адреса: 
Базовый центр: 117149, Москва, ул.Одесская, д.9,корп.1          8-499-613-35-15, ф. 8-499-613-35-15 kzuzino@dszn.ru Фактические адреса: 117447, Москва, Севастопольский пр-т, д.18-а 8-495-719-08-94, ф.8-495-718-90-75 117447, Москва, Севастопольский пр-т, д.51 8-499-789-15-16, 8-499-789-42-45 cso-kotlovka@dszn.ru 117420, Москва, ул.Наметкина, д.9 8-495-331-58-39, ф. 8-495-718-31-33 cso-cheremushki@dszn.ru 117418, Москва, ул.Профсоюзная, д.25 8-499-176-03-58 117036, Москва, ул.Новочеремушкинская, д.20/23 8-499-124-34-29, ф. 8-499-125-23-11 cso_akademik@dszn.ru 117447, Москва, ул. Новочеремушкинская, д.9 8-495-779-70-00 117218, Москва, ул.Б.Черемушкинская, д.32, корп.2 8-499-124-80-01 </t>
  </si>
  <si>
    <t>http://тцсо-зюзино.рф/</t>
  </si>
  <si>
    <t>Директор организации: Каменова Римма Харисовна
Заведующая филиалом ГБУ ТЦСО "Зюзино" филиал "Котловка"  Черногорцева Марина Васильевна - заведующая филиалом ГБУ ТЦСО "Зюзино" филиал "Академический"    Красильникова Дания Джеаферовна - заведующая филиалом ГБУ ТЦСО "Зюзино" филиал "Черемушки"</t>
  </si>
  <si>
    <t>Лицензия на осуществление медицинской деятельности № ЛО-77-01-009381 от 28.11.20104 (Серия ЛО 0009917) При оказании первичной  доврачебной медико-санитарной помощи в амбулаторных условиях по: сестринскому делу (Серия ЛО 0071343) для адрес: ул. Новочерёмушкинская д.20/23) При оказании первичной  доврачебной медико-санитарной помощи в амбулаторных условиях по: медицинскому массажу, сестринскому делу (Серия ЛО 0071344) для адрес: ул. Одесская д.9, корп.1 При оказании первичной  доврачебной медико-санитарной помощи в амбулаторных условиях по: сестринскому делу (Серия ЛО 0071345) для адрес: ул. Намёткина д.9) При оказании первичной  доврачебной медико-санитарной помощи в амбулаторных условиях по: сестринскому делу Срок действия: бессрочно.</t>
  </si>
  <si>
    <t>Общее количество мест -  3798
Количество свободных мест - 0</t>
  </si>
  <si>
    <t xml:space="preserve">3 РОНД Управления по ЮЗАО Главного управления МЧС России по г.Москве – 20.08.2014,
22.08.2014 Внеплановые проверки требований норм и правил пожарной безопасности. 
Нарушений не выявлено (замечаний нет). 
МосГИК - 05.12.2014. Проверка государственных контрактов от 24.02.2014 №ГК-10/14, от 27.12.2013 №ГК-97/13, договора от 30.12.2013 №0373200601713000022/3  В результате проверки внесены предложения:
1 Осуществлять контроль за качеством оказания услуг по организации питания в соответствии с требованиями Контракта и нормативных документов, в срок с 05.12.2014 и постоянно
2 Органолептическую оценку кулинарных изделий проводить в полном объеме, в срок с 05.12.2014 и постоянно
3 Учесть при разработке и заключении государственных контрактов на оказание слуг по организации питания предложенные в акте.                                                                                                                                                              3 РОНД Управления по ЮЗАО Главного управления МЧС России по г.Москве – 07.05.2015 плановая проверка требований норм и правил пожарной безопасности объекта филиала "Академический по адресу: ул. Новочерёмушкинская д.20/23. Выписано предписание № 323/1/1 от 07.05.15г.                                                                                                                                                                                                                                                                                                                                                                                                                                     3 РОНД Управления по ЮЗАО Главного управления МЧС России по г.Москве – 07.05.2015 плановая проверка требований норм и правил пожарной безопасности объекта филиала "Академический по адресу: ул. Новочерёмушкинская д.9.Нарушений не выявлено (замечаний нет).                                                                                                                                                                                                                                                                         3 РОНД Управления по ЮЗАО Главного управления МЧС России по г.Москве – 07.05.2015плановая проверка требований норм и правил пожарной безопасности объекта филиала "Академический по адресу: ул. Б.Черёмушкинская д.32,корп.2. Нарушений не выявлено (замечаний нет).                        
</t>
  </si>
  <si>
    <t xml:space="preserve">В 2012 году оказаны социальные услуги:
Нестационарное социальное обслуживание на дому граждан пожилого возраста и инвалидов, частично утративших способность к самообслуживанию. – 3738 человек
Нестационарное социально-медицинское обслуживание на дому граждан пожилого возраста и инвалидов, частично утративших способность к самообслуживанию. – 120 человек
Социальный патронаж на дому граждан пожилого возраста и инвалидов, частично или полностью утративших способность к самообслуживанию. – 15 человек
Нестационарное социальное обслуживание несовершеннолетних и семей с детьми, а также лиц из числа детей-сирот и детей, оставшихся без попечения родителей от 18 до 23 лет, находящихся в трудной жизненной ситуации и (или) социально опасном положении. – 3095 человек
Нестационарное социальное обслуживание в форме дневного пребывания.- 1760 человек
Предоставление адресной неотложной помощи разового характера гражданам, находящимся в трудной жизненной ситуации и остро нуждающимся в социальной поддержке.– 24768 человек
Комплексная реабилитация инвалидов (детей-инвалидов) в нестационарной форме. – 1472 человек
Оказано  2045 платных услуг на сумму 345126 рублей
В 2013 году оказаны социальные услуги:
Нестационарное социальное обслуживание на дому граждан пожилого возраста и инвалидов, частично утративших способность к самообслуживанию. – 3738 человек
Нестационарное социально-медицинское обслуживание на дому граждан пожилого возраста и инвалидов, частично утративших способность к самообслуживанию. – 120 человек
Нестационарное социальное обслуживание несовершеннолетних и семей с детьми, а также лиц из числа детей-сирот и детей, оставшихся без попечения родителей от 18 до 23 лет, находящихся в трудной жизненной ситуации и (или) социально опасном положении. – 3095 человек
Нестационарное социальное обслуживание в форме дневного пребывания.- 1760 человек
Предоставление адресной неотложной помощи разового характера гражданам, находящимся в трудной жизненной ситуации и остро нуждающимся в социальной поддержке.– 24768 человек
Комплексная реабилитация инвалидов (детей-инвалидов) в нестационарной форме. – 1472 человек
Оказано 11126 платных услуг на сумму 2154265 рублей
В 2014 году оказаны социальные услуги:
Нестационарное социальное и социально-медицинское обслуживание на дому граждан пожилого возраста и инвалидов, частично утративших способность к самообслуживанию.
 – 3798 человек
Нестационарное социальное обслуживание в форме дневного пребывания.- 1760 человек
Предоставление адресной неотложной помощи разового характера (оказание единовременной помощи  в виде предоставления продуктовых наборов, одежды, обуви и предметов первой необходимости, организация юридических и иных консультаций и др.) гражданам, находящимся в трудной жизненной ситуации и остро нуждающимся в социальной поддержке, отделениями срочного социального обслуживания.– 24768 человек
Комплексная реабилитация лиц с ограничениями жизнедеятельности  в нестационарной форме. – 1641 человек
Осуществление постинтернатного патроната – 37 человек
Осуществление социального патроната над детьми, нуждающимися в помощи государства – 3826 человек
Сопровождение семей (приемных, опекунских и попечительских) принявших ребенка (детей) на воспитание – 40 человек
Оказано 11668 платных услуг на сумму 2355297 рублей
</t>
  </si>
  <si>
    <t>Дата: 25.09.2012
ИНН:  7727788299
ОГРН: 1127746763957</t>
  </si>
  <si>
    <t>00025, 00025</t>
  </si>
  <si>
    <t>Государственное бюджетное учреждения города Москвы Территориальный центр социального обслуживания "Ломоносовский"</t>
  </si>
  <si>
    <t xml:space="preserve">
ГБУ ТЦСО "Ломоносовский"</t>
  </si>
  <si>
    <t xml:space="preserve">Фактический/юридический адреса: 
 Базовый центр: ГБУ ТЦСО "Ломоносовский" 119313, Москва, Ленинский проспект, д.87,  499-132-70-09,
e-mail: tsco-lomonosovskiy@mos.ru; Фактические адреса: ГБУ ТЦСО "Ломоносовский филиал "Гагаринский" 117333, Москва, 
Ленинский проспект, д. 60/2 , 499-137-31-96,  e-mail:  cso.gagarin@yandex/ru;
 ГБУ ТЦСО "Ломоносовский"  филиал "Коньково" 117485, Москва, Профсоюзная улица, д. 88/20,  495-330-57-89, 
e-mail:  cso-konkovo@yandex/ru;    ГБУ ТЦСО "Ломоносовский" филиал "Обручевский"  117335, Москва, улица Новаторов,
 д. 36, корп.5  495-935-92-01,  e- mail:cso_obruchevo@  mail.ru </t>
  </si>
  <si>
    <t>http://lomtcso.ru/</t>
  </si>
  <si>
    <t>Директор организации - Куземина Юлия Владимировна Рыбакова Тамара Михайловна -зав. филиалом "Гагаринский" ГБУ ТЦСО "Ломоносовский" , Биткова Светлана Николаевна -зав. филиалом "Коньково"  ГБУ ТЦСО "Ломоносовский",  Буфетова Зинаида Михайловна-зав. филиалом "Обручевский" ГБУ ТЦСО "Ломоносовский"</t>
  </si>
  <si>
    <t xml:space="preserve"> № ЛО-77-01-005773 от 18 февраля 2013г.
Осуществление доврачебной медицинской помощи по: сестринскому делу, осуществление первичной медико-санитарной помощи по: лечебной физкультуре и спортивной медицине.
Серия ЛО-0013254
Филиал «Гагаринский»
№ ЛО-77-01-005773 от 18 февраля 2013г.
на осуществление: -доврачебной медицинской помощи по сестринскому делу
Серия ЛО – 0013255
Филиал «Коньково»
№ ЛО-77-01-005773 от 18 февраля 2013г.
на осуществление: -доврачебной медицинской помощи по сестринскому делу
Серия ЛО - 0013253
филиал «Обручевский»
№ ЛО-77-01-005773 от 18 февраля 2013г.
на осуществление: -доврачебной медицинской помощи по сестринскому делу
; - амбулаторно-поликлинической медицинской помощи, в т.ч. при осуществлении первичной медико-санитарной помощи терапии.
Серия ЛО-0013256
филиал «Обручевский»
№ ЛО-77-01-005773 от 18 февраля 2013г.
на осуществление: -доврачебной медицинской помощи по сестринскому делу
; - амбулаторно-поликлинической медицинской помощи, в т.ч. при осуществлении первичной медико-санитарной помощи терапии.
Серия ЛО-0013256
</t>
  </si>
  <si>
    <t>Общее количество мест - 4060
Количество свободных мест - 0</t>
  </si>
  <si>
    <t>Проверка Главного  Управления  МЧС России по г. Москве 1-й региональный отдел надзорной деятельности  ГБУ ТЦСО «Ломоносовский» филиал «Обручевский» предписание № 41/1/21 от 27.01.2014 г. - не проведена проверка работоспособности внутреннего водопровода составлением соответствующих актов. Не организована перекатка рукавов на новую скатку. 
-Составлен акт о проведении технического обслуживания и проверки внутренних пожарных кранов  02.02.2014 г
 -Специалистами УСЗН ЮЗАО проведена плановая проверка  по общим вопросам и по работе ОСО и ОСМО в ТЦСО «Ломоносовском»  с 3 по 25 июня 2014 г.
Выявленные недостатки по вопросам ведения документации устранены.</t>
  </si>
  <si>
    <r>
      <t xml:space="preserve">Государственным бюджетным учреждением города Москвы Территориальным центром социального обслуживания «Ломоносовский»   в 2012 году  в соответствии с Государственныим заданием были оказаны нижеследующие социальные услуги:   - нестационарное социальное обслуживание на дому граждан пожилого возраста и инвалидов, частично утративших способность к самообслуживанию - 4000 человек; -  нестационарное социальное обслуживание несовершеннолетних и семей с детьми, а так же лиц из числа детей-сирот, оставшихся без попечения родителей от 18 до 23 лет, находящитхся в трудной жизненной ситуации и (или) социально опасном положении- 2187 человекам;  - нестационарное  социально-медицинское обслуживание на дому граждан пожилого возраста  и инвалидов, частично утративших способность к самообслуживанию -180 человекам; предоставление адресной неотложной помощи разового характера  гражданам, находящимся в трудной жизненной ситуации и остро нуждающимся  в социальной поддержке - 25304 человекам;     - нестационарное социальной обслуживание граждан пожилого возраста и инвалидам в форме дневного пребывания - 1320 человекам; оказание разовых услуг "Мобильной социальной службой" - 4464 человекам; комплексная реабилитация инвалидов (детей-инвалидов)   в нестационарной форме -533 человекам.                                                                                                                                                                                                                                                                                                                                                                                                                                                                      Платных социальных услуг населению оказано на сумму 348073,08 рублей.                                                                                                                                                                                                                                                                                                                                                                                                                                                  </t>
    </r>
    <r>
      <rPr>
        <b/>
        <u/>
        <sz val="12"/>
        <color theme="1"/>
        <rFont val="Times New Roman"/>
        <family val="1"/>
        <charset val="204"/>
      </rPr>
      <t>В 2013 году</t>
    </r>
    <r>
      <rPr>
        <sz val="12"/>
        <color theme="1"/>
        <rFont val="Times New Roman"/>
        <family val="1"/>
        <charset val="204"/>
      </rPr>
      <t xml:space="preserve">  в соответствии с Государственныим заданием были оказаны нижеследующие социальные услуги:   - нестационарное социальное и социально-медицинское обслуживание на дому граждан пожилого возраста и инвалидов, частично утративших способность к самообслуживанию - 40180 человек; -  осуществление постинтернатного патроната - 30 человекам; -осущетсвление социального патроната над детьми, нуждающимися в помощи государства - 2117 человек; - сопровождение семей ( приемных, опекунских и попечительских) принявших ребенка (детей) на воспитание - 40 человек;  ; предоставление адресной неотложной помощи разового характера  гражданам, находящимся в трудной жизненной ситуации и остро нуждающимся  в социальной поддержке - 24780  человекам;     - нестационарное социальной обслуживание граждан пожилого возраста и инвалидам в форме дневного пребывания - 1320 человекам; оказание разовых услуг "Мобильной социальной службой" - 4464 человекам; комплексная реабилитация инвалидов (детей-инвалидов)   в нестационарной форме -533 человекам.                                                                                                                                                                                                                                                                                                                                                                                                         Платных социальных услуг  в 2013 году населенияю оказано на общую сумму 1500000 рублей.                                                                                                                                                                                                                                                                                                                                                                                                                        В 2014 году  в соответствии с Государственныим заданием были оказаны нижеследующие социальные услуги:   - нестационарное социальное и социально-медицинское обслуживание на дому граждан пожилого возраста и инвалидов, частично утративших способность к самообслуживанию - 4060 человек;  - нестационарное социальной обслуживание граждан пожилого возраста и инвалидам в форме дневного пребывания - 1320 человекам; предоставление адресной неотложной помощи разового характера  гражданам, находящимся в трудной жизненной ситуации и остро нуждающимся  в социальной поддержке - 24780  человекам;   оказание разовых услуг "Мобильной социальной службой" - 7904 человекам; -; комплексная реабилитация инвалидов (детей-инвалидов)   в нестационарной форме - 533 человекам; -  осуществление постинтернатного патроната - 30 человекам; -осущетсвление социального патроната над детьми, нуждающимися в помощи государства - 2444 человек; - сопровождение семей ( приемных, опекунских и попечительских) принявших ребенка (детей) на воспитание - 40 человек .                                                                                                                                                                                                                                                                                                                                                                                                      Платных социальных услуг населению в 2014 году  оказано на общую сумму 2297467,0 рублей.                                                                                                                                                                                                                                                                                                                                                                                                      В  1 полугодии 2015 года  в соответствии с Государственныим заданием были оказаны нижеследующие социальные услуги:   - нестационарное социальное и социально-медицинское обслуживание на дому граждан пожилого возраста и инвалидов, частично утративших способность к самообслуживанию - 4060 человек;  - нестационарное социальной обслуживание граждан пожилого возраста и инвалидам в форме дневного пребывания - 600 человекам; предоставление адресной неотложной помощи разового характера  гражданам, находящимся в трудной жизненной ситуации и остро нуждающимся  в социальной поддержке - 12390  человекам;   оказание разовых услуг "Мобильной социальной службой" - 3952 человекам; -; комплексная реабилитация инвалидов (детей-инвалидов)   в нестационарной форме - 267 человекам; -  осуществление постинтернатного патроната - 0 человекам; - осущетсвление социального патроната над детьми, нуждающимися в помощи государства - 1035 человек; - сопровождение семей ( приемных, опекунских и попечительских) принявших ребенка (детей) на воспитание - 5 человек .                                                                                                                                                                                                                                                                                                                                                                                                                                                                                                                                                      Платных социальных услуг населению в 1 полугодии 2015 года оказано на общую сумму 1388827, 52 рублей                                                                                                                                                                                                                                                                                                                                                                                                                                                                                                                                                                                                                                                                                                                                                                                                                                                                                                                                                                                                                                                                                                                                                                                                                                                                                                                                                                                                                                                                                                                                                                                                                                                                                                                                                                                                                                                                                                                                                                                                                                                                                                                                                                                                                                                                                                                                                                                                                                                                                                                                                                                                                                                                                                                                                                                                                                                                                                             </t>
    </r>
  </si>
  <si>
    <t>Дата: 25.09.2012
ИНН:  7736648932
ОГРН: 1127746763759</t>
  </si>
  <si>
    <t>00026, 00026</t>
  </si>
  <si>
    <t>Государственное бюджетное учреждение города Москвы Территориальный центр социального обслуживания "Бутово"</t>
  </si>
  <si>
    <t>ГБУ ТЦСО "Бутово"</t>
  </si>
  <si>
    <t>Дата регистрации - 26.09.2012</t>
  </si>
  <si>
    <t>Юридический/фактический адреса:
Базовый центр: 117042, г. Москва ул. Веневская д.1, 
т.8-495-716-36-72, 
tsco-butovo@mos.ru
Фактические адреса: 117042 г.Москва, ул. Поляны д.57
т.8-495-716-36-36
tsco-butovo@mos.ru
117624 г.Москва ул. Изюмская д.47
т.8-499-793-24-54 - ОССО
т.8-499-793-24-90 -МСС
tsco-butovo@mos.ru
117623 г.Москва ул. 2-я Мелитопольская 21 корп.1
т.8-495-712-90-90
tsco-butovo@mos.ru
117216г.Москва ул. Старокачаловская д.3 корп.1
т.8-495-712-25-99
tsco-butovo@mos.ru
117628г.Москва ул. Ратная д.16 корп.2
т. 8-495-712-06-91
tsco-butovo@mos.ru</t>
  </si>
  <si>
    <t>http://tcso-butovo.ru</t>
  </si>
  <si>
    <t>Директор организации: Тимофеева Ольга Николаевна 
 Никонова Наталья Владимировна - заведующая фолиалом "Северное Бутово"</t>
  </si>
  <si>
    <t>Лицензия № ЛО-77-01-006591 от 28.08. 2013г.          
Правительство Москвы Департамент здравоохранения г. Москвы          2. № ЛО-77-01-006591 от 28.08. 2013г. осуществление доврачебной медицинской помощи по: лечебной физкультуре и спортивной медицине, сестринскому делу.   При осуществлении первичной медико-санитарной помощи по: терапии.
Серия ЛО 0027306</t>
  </si>
  <si>
    <t>Общее количество мест - 2299
Количество свободных мест - 0</t>
  </si>
  <si>
    <t>Проверок не было</t>
  </si>
  <si>
    <r>
      <rPr>
        <b/>
        <sz val="12"/>
        <color theme="1"/>
        <rFont val="Times New Roman"/>
        <family val="1"/>
        <charset val="204"/>
      </rPr>
      <t>2012 год  с момента слияния ГБУ ТЦСО "Северное Бутово" и ГБУ ТЦСО "Южное Бутово"   
В</t>
    </r>
    <r>
      <rPr>
        <sz val="12"/>
        <color theme="1"/>
        <rFont val="Times New Roman"/>
        <family val="1"/>
        <charset val="204"/>
      </rPr>
      <t xml:space="preserve"> отделении социального обслуживания на дому  получили услуги 2404 человека, отделение социально медицинского обслуживания на дому - 120 человек,                
отделении дневного пребывания -  202 человек,                                                         
отделение  социального сопровождения семей с детьми - 218 человек,                                        
отделение социальной реабилитации инвалидов 141 человек,                      
отделение срочной социальной помощи - 2728 человек, сектор "Мобильная социальная служба" -  616 человек                                                      
</t>
    </r>
    <r>
      <rPr>
        <b/>
        <sz val="12"/>
        <color theme="1"/>
        <rFont val="Times New Roman"/>
        <family val="1"/>
        <charset val="204"/>
      </rPr>
      <t xml:space="preserve">Платные услуги оказаны в количестве - 1195 на сумму 180 825,00 руб.
2013 год </t>
    </r>
    <r>
      <rPr>
        <sz val="12"/>
        <color theme="1"/>
        <rFont val="Times New Roman"/>
        <family val="1"/>
        <charset val="204"/>
      </rPr>
      <t xml:space="preserve">В отделении социального обслуживания на дому  получили услуги 2404 человека, 
отделение социально медицинского обслуживания на дому - 120 человек,                
отделении дневного пребывания - 660 человек,                                                         
отделение  социального сопровождения семей с детьми - 218 человек,                                        
отделение социальной реабилитации инвалидов - 565 человек,                      
отделение срочной социальной помощи - 10912 человек, сектор "Мобильная социальная служба" -  5187 человек                                                  
</t>
    </r>
    <r>
      <rPr>
        <b/>
        <sz val="12"/>
        <color theme="1"/>
        <rFont val="Times New Roman"/>
        <family val="1"/>
        <charset val="204"/>
      </rPr>
      <t>Платные услуги оказаны в количестве - 3507 на сумму 1 038 755,50 руб     
2014 год</t>
    </r>
    <r>
      <rPr>
        <sz val="12"/>
        <color theme="1"/>
        <rFont val="Times New Roman"/>
        <family val="1"/>
        <charset val="204"/>
      </rPr>
      <t xml:space="preserve">  В отделении социального обслуживания на дому  получили услуги 2299 человека,                         
в отделении дневного пребывания - 660 человек,                                                                                                
отделение социальной реабилитации инвалидов - 565 человек,                      
отделение срочной социальной помощи - 10388 человек, сектор "Мобильная социальная служба" -  10868 человек                                                   
</t>
    </r>
    <r>
      <rPr>
        <b/>
        <sz val="12"/>
        <color theme="1"/>
        <rFont val="Times New Roman"/>
        <family val="1"/>
        <charset val="204"/>
      </rPr>
      <t xml:space="preserve">Платные услуги оказаны в количестве - 6602 на сумму 2 134 996,00 руб  </t>
    </r>
    <r>
      <rPr>
        <sz val="12"/>
        <color theme="1"/>
        <rFont val="Times New Roman"/>
        <family val="1"/>
        <charset val="204"/>
      </rPr>
      <t xml:space="preserve"> 
</t>
    </r>
    <r>
      <rPr>
        <b/>
        <sz val="12"/>
        <color theme="1"/>
        <rFont val="Times New Roman"/>
        <family val="1"/>
        <charset val="204"/>
      </rPr>
      <t xml:space="preserve">за  I полугодие 2015 года </t>
    </r>
    <r>
      <rPr>
        <sz val="12"/>
        <color theme="1"/>
        <rFont val="Times New Roman"/>
        <family val="1"/>
        <charset val="204"/>
      </rPr>
      <t xml:space="preserve">В отделении социального обслуживания на дому  получили услуги 2299 человека,  
в отделении дневного пребывания - 300 человек, отделение социальной реабилитации инвалидов - 282 человек, 
отделение срочной социальной помощи - 5137 человек, сектор "Мобильная социальная служба" -  5434  человек                                                   
</t>
    </r>
    <r>
      <rPr>
        <b/>
        <sz val="12"/>
        <color theme="1"/>
        <rFont val="Times New Roman"/>
        <family val="1"/>
        <charset val="204"/>
      </rPr>
      <t xml:space="preserve">Платные услуги оказаны в количестве - 2588 на сумму 920 378,00 руб </t>
    </r>
    <r>
      <rPr>
        <sz val="12"/>
        <color theme="1"/>
        <rFont val="Times New Roman"/>
        <family val="1"/>
        <charset val="204"/>
      </rPr>
      <t xml:space="preserve">                                                                                                                                                                                                                                                                                                                                                                </t>
    </r>
    <r>
      <rPr>
        <b/>
        <sz val="11"/>
        <color theme="1"/>
        <rFont val="Calibri"/>
        <family val="2"/>
        <charset val="204"/>
        <scheme val="minor"/>
      </rPr>
      <t/>
    </r>
  </si>
  <si>
    <t>Дата: 26.09.2012
ИНН:  7727788394 
ОГРН:  1127746767752</t>
  </si>
  <si>
    <t>00027, 00027</t>
  </si>
  <si>
    <t>Государственное бюджетное учреждение города Москвы Территориальный центр социального обслуживания "Ясенево"</t>
  </si>
  <si>
    <t xml:space="preserve"> ГБУ ТЦСО "Ясенево"</t>
  </si>
  <si>
    <t>Юридический/фактический адреса:
Базовый центр: ГБУ ТЦСО «Ясенево» 117463, г.Москва,  ул.Голубинская, д.32, корп.2; Тел.8-495-421-80-54, 8-495-421-15-22;tcso-yasenevo@mos.ru          Фактические адреса: ГБУ ТЦСО «Ясенево» Филиал «Теплый Стан» 117321, г.Москва, Тел.8-495-337-88-22, факс 8-495-337-71-77, ул.Профсоюзная, д.142</t>
  </si>
  <si>
    <t>http://www.тцсо-ясенево.рф</t>
  </si>
  <si>
    <t xml:space="preserve">Директор организации: Джеджея Татьяна Юрьевна
Гурова Елена Ивановна - заведующий филиалом "Теплый Стан" </t>
  </si>
  <si>
    <t>Лицензия на осуществление медицинской деятельности серия ЛО №0003577</t>
  </si>
  <si>
    <t>Общее количество мест - 2576
Количество свободных мест - 0</t>
  </si>
  <si>
    <t>С 25.06.2015г. и по настоящее время ведется Аудиторская проверка ДСЗН г.Москвы</t>
  </si>
  <si>
    <t>В 4 кв.2012г. - в ОСО состояло на обслуживании 2516чел.  (292780услуг),ОСМО - 120чел. (54426услуг), ОССО - 8917чел.  (8917услуг), ОДП - 496чел. (11880услуг), ОСРИ -3774чел. (3774услуги), ОПИАиП - 1515чел.                                                                                                                                                                               В 2013г. - в ОСО состояло на обслуживании 2516чел. - (1163548услуг),ОСМО - 120чел. (217704услуг), ОССО - 32919чел. (32919услуг), ОДП - 3658чел.  (43560услуг), ОСРИ -8044чел. (35108услуги), ОПИАиП - 5751чел.                                                                                                                                                                                                                                 В 2014г. - в ОСО состояло на обслуживании 2516чел. - (1272008услуг),ОСМО - 60чел. (108460услуг), ОССО - 22944чел. (229474услуг), ОДП - 2929чел.  (39420услуг), ОСРИ -6780чел. (41578услуги), ОПИАиП - 6899чел.      В 1 полугодии 2015г. - в ОСО состоит на обслуживании 2576чел. - (348362услуг), ОССО - 10110чел. (10110услуг), ОДП - 1241чел.  (19800услуг), ОСРИ -411чел. (3822услуги), ОПИАиП - 3274чел.               Платные услуги:            в 2012г. оказано 1121услуга (на сумму 200141руб.), в 2013г. - 7021 услуга (на сумму 1656317руб.), в 2014г. - 9381 услуга (на сумму 2558772руб.), в 1 полугодии 2015г. - 4782услуги. (на сумму 1599890руб.)</t>
  </si>
  <si>
    <t>Дата: 25.09.2012
ИНН: 7728819581
ОГРН: 1127746764056</t>
  </si>
  <si>
    <t>00031, 00031</t>
  </si>
  <si>
    <t>30.12.2014</t>
  </si>
  <si>
    <t>Государственное бюджетное учреждение города Москвы Территориальный центр социального обслуживания "Фили-Давыдково"</t>
  </si>
  <si>
    <t>ГБУ ТЦСО «Фили-Давыдково»</t>
  </si>
  <si>
    <t>Юридический адрес: 121357, г. Москва, ул. Артамонова, д.6, корп.2
Фактические адреса:
121357, г. Москва, ул. Артамонова, д.6, корп.2
121108, г. Москва, ул. Кастанаевская, д.45, корп.2;
121165, г. Москва,                           Филиал "Дорогомиловский"             
121165, г. Москва, ул. Студенческая, д.42;                             Филиал "Дорогомиловский"
 119361, г. Москва, ул. Наташи Ковшовой, д.29;
119501, г. Москва, ул. Веерная, д.1, корп.2;
119517, г. Москва, ул. Нежинская. д.13.
Тел./факс 8-495-440-00-60;  e-mail:  tsco-fili-davydkovo@mos.ru</t>
  </si>
  <si>
    <t xml:space="preserve">http://fd-zao.ru/ </t>
  </si>
  <si>
    <t>Директор организации -   Карпова Лариса Ивановна, заведующий Филиалом "Дорогомиловский" -   Зыкина Мария Вячеславовна; заведующий Филиалом "Очаково-Матвеевское" -  Соколова Ольга Дмитриевна</t>
  </si>
  <si>
    <t>Лицензия на осуществление медицинской деятельности №ЛО-77-01-006769 от 02.10.2013</t>
  </si>
  <si>
    <t>Общее количество мест - 4026
Количество свободных мест - 0</t>
  </si>
  <si>
    <t xml:space="preserve">Проверка качества оказания услуг по организации горячего питания в ГБУ ТЦСО "Фили-Давыдково" и филиалах "Очаково-Матвеевское" и "Дорогомиловский"  - Государственной инспекцией г. Москвы по качеству сельскохозяйственной продукции, сырья и продовольствия (МосГИК). Выявлены следующие нарушения: не соответствие по наименованию и массе порций кулинарных изделий, маркировочные ярлыки с недостоверной информацией о времени изготовления кулинарных изделий, дополнительное соглашение об изменениях наименованяй исполнителя в ЕАИСТ не зарегистрировано. Нарушения исправлены.
</t>
  </si>
  <si>
    <t>Количество оказанных услуг: 2010 -   22443 / 0
2011-   22576  / 2026
2012 -  22682 / 2676 
2013 -  22776 / 3099
2014 –  49267 / 1168</t>
  </si>
  <si>
    <t>Дата: 25.09.2012
ИНН: 7731433690
ОГРН: 1127746763979</t>
  </si>
  <si>
    <t>00028, 00028</t>
  </si>
  <si>
    <t>Государственное бюджетное учреждение города Москвы Территориальный центр социального обслуживания "Можайский"</t>
  </si>
  <si>
    <t>ГБУ ТЦСО «Можайский»</t>
  </si>
  <si>
    <t xml:space="preserve">Юридический адрес: 121354, г. Москва,ул. Гришина, д.8, корп.3;
Фактические адреса: 121353, г. Москва, ул.Беловежская, д.81; 121354, г. Москва, ул. Гвардейская, д.3, корп.1;  
Филиал «Кунцевский»121351, г. Москва, ул.Партизанская, д.7, корп.3;
Филиал «Крылатское» 121609, г.Москва, ул.Рублевское ш., д.36, корп.2;
121609, г.Москва, ул.Рублевское ш., д.28, корп.3;
121609, г.Москва, ул.Рублевское ш., д.40, корп.3;
Филиал «Филевский парк» 121096, г. Москва, 2-я Филевская, д.7, корп.7
Эл.адрес: tsco-mozhayskiy@dszn.ru
</t>
  </si>
  <si>
    <t xml:space="preserve">http://m-zao.ru </t>
  </si>
  <si>
    <t>Директор организации:  Гаврилюк Наджие Энверовна; заведующий филиалом "Крылатское" Дорожкина Галина Павловна; И.о.заведующего филиалом " Филевский парк" Чистякова Татьяна Александровна; заведующий  филиалом "Кунцевский" Арсентьева Галина Владимировна</t>
  </si>
  <si>
    <t>Общее количество мест - 4260
Количество свободных мест - 0</t>
  </si>
  <si>
    <t xml:space="preserve">04.08.2014 - проверка ДСЗН г.Москвы по вопросам государственной службы и кадров. Выявлены нарушения:   не у всех работников в трудовых договорах имеется перечень по СИЗ, отсутствует единообразие в правилах внутреннего трудового распорядка, трудовых договорах работников и в графиках работ по режиму труда и отдыха. Нарушения устранены.                                                                    </t>
  </si>
  <si>
    <t>Количество оказанных услуг: 2010- 51340/1773;                              2011- 53454/.2913;                                       2012- 60971/4293;                                       2013- 66944/6817;                          2014- 60021/12904</t>
  </si>
  <si>
    <t>Дата: 25.09.2012
ИНН: 7731433683 
ОГРН: 1127746763946</t>
  </si>
  <si>
    <t>00029, 00029</t>
  </si>
  <si>
    <t>Государственное бюджетное учрежедние города Москвы Территориальный центр социального обслуживания "Проспект Вернадского"</t>
  </si>
  <si>
    <t>ГБУ ТЦСО "Проспект Вернадского"</t>
  </si>
  <si>
    <t xml:space="preserve">Дата регистрации - 26.09.2012 </t>
  </si>
  <si>
    <t xml:space="preserve">Юридический адрес
ГБУ ТЦСО «Проспект Вернадского»: 119454,
г. Москва, ул. Лобачевского, д.72.
тел. 8-499-432-97-78,
E-mail: csovernad@dszn.ru
Юридический адрес
Филиала «Раменки» 
ГБУ ТЦСО «Проспект Вернадского»:
119285, г. Москва, 
ул. Пырьева, д.5А;
119285, г. Москва, 
ул. Пырьева, д.4, кор.1;
119607, г. Москва, ул. Раменки, д.8, кор.2;
119607, г. Москва, ул. Раменки, д.7, кор.3;
тел. 8-499-143-85-61,
E-mail: raminki-cso@dszn.ru
Юридический адрес
Филиала «Тропарево - Никулино» 
ГБУ ТЦСО «Проспект Вернадского»:
119602, г. Москва, ул. Академика Анохина, д.2, кор.7;
119602, г. Москва, Мичуринский проспект, Олимпийская деревня, д. 25,
тел. 8-499-792-21-85,
E-mail: troparevo-cso@dszn.ru
</t>
  </si>
  <si>
    <t xml:space="preserve">http://csovernad.ru/ </t>
  </si>
  <si>
    <t>Директор организации - Мамай Наталья Алексеевна.  Заведующий Филиалом "Раменки" ГБУ ТЦСО "Проспект Вернадского" - Локтева Ольга Евгеньевна. Заведующий Филиалом "Тропарево-Никулино" ГБУ ТЦСО "Проспект Вернадского" - Ветрянюк Александр Васильевич.</t>
  </si>
  <si>
    <t>Общее количество мест - 3780
Количество свободных мест - 0</t>
  </si>
  <si>
    <t>03.12.2014 -  проверка 1 РОНД Управления по ЗАО МЧС России по г. Москве - не в полном объеме выполнены требования ст.6; ч.1 ст.48, подпункт 10ч. 1 ст.50, ч. 1 ст. 142 и ч. 1 и 4 ст. 143 ФЗ 123 от 11.07.2008 (оснащение пироСтикерами). Замечание устранено в установленные сроки. 30.07.2014 - проверка Линейного контроля  ДСЗН города Москвы от 30.07.14 г. - нарушения не выявлены.                                                                   04.11.2014 - проверка АТК ДСЗН города Москвы о - нарушений не выявлено. 18.02.2015 - проверка состояния организации работ и наличии документации в области охраны труда   ГБУ МГЦУОТ БЦОТ в Филиале "Тропарево-Никулино"  - нарушений не выявлено. 06.04.2015 - проверка состояния организации работ и наличии документации в области охраны труда   ГБУ МГЦУОТ БЦОТ  - нарушений не выявлено.</t>
  </si>
  <si>
    <t>Количество оказанных услуг:                                                                 2010  – 19025/0
2011   – 21198/0
2012  – 28915/1998 
2013  – 29567/5150
2014  - 41223/11082</t>
  </si>
  <si>
    <t>Дата: 26.09.2012
ИНН: 7729720352
ОГРН: 1127746767147</t>
  </si>
  <si>
    <t>00030, 00030</t>
  </si>
  <si>
    <t>Государственное бюджетное учреждение города Москвы Территориальный центр социального обслуживания  "Ново-Переделкино"</t>
  </si>
  <si>
    <t>ГБУ ТЦСО "Ново-Переделкино"</t>
  </si>
  <si>
    <t xml:space="preserve">http://tcso-np.ru/ </t>
  </si>
  <si>
    <t>Директор организации- Бобылева Алевтина Сергеевна   заведующий филиалом "Солнцево" - Господаренко Наталья Анатольевна; заведующий филиалом "Внуково" - Заковранова Елена Дмитриевна</t>
  </si>
  <si>
    <t>Общее количество мест - 2604
Количество свободных мест - 0</t>
  </si>
  <si>
    <t xml:space="preserve"> 01.12.2014 - 26.12.2014 г. - проверка качества оказания услуг по организации горячего питания  Государственной инспекцией г. Москвы по качеству сельскохозяйственной продукции, сырья и продоводльствия (МосГИК).  В результате проверки установлено:                                                                                 В ГБУ ТЦСО "Ново-Переделкино" и филиалах - не допускать замен блюд и кулинарных изделий, соблюдать меню. - Исправлено;                                                    В филиале "Солнцево" :не допускать использование в питании клиентов кулинарных изделий, не соответствующих требованиям Контракта. - Исправлено.  2. Приготовление блюд и кулинарных изделий осуществлять в соответствии с требованиями нормативных документов. - Исправлено.  В филиале "Внуково": .Не допускать  приемку и использование в питании клиентов блюд,  кулинарных изделий и пищевых продуктов,  не соответствующих требованиям Контракта и нормативных документов.- Исправлено.                                               2. Усилить входной контроль за качеством поступающих блюд, кулинарных изделий и пищевых продуктов. - Исправлено. </t>
  </si>
  <si>
    <t>Количество оказанных услуг: 2010-   18176 / 0
2011-   18198/ 0
2012 -  18203 / 735
2013 -  17605 / 3682
2014 –  39556 / 6822</t>
  </si>
  <si>
    <t>Дата: 25.09.2012
ИНН: 7729720313
ОГРН: 1127746763990</t>
  </si>
  <si>
    <t>00033, 00033</t>
  </si>
  <si>
    <t>Государственное бюджетное учреждение города Москвы Территориальный центр социального обслуживания "Тушино"</t>
  </si>
  <si>
    <t>ГБУ ТЦСО "Тушино"</t>
  </si>
  <si>
    <t xml:space="preserve">Юридический адрес:125363, г.Москва, ул. Новопоселковая, д.5Б
8-495-949-50-80, tcso_tushino@dszn.ru, tsco-tushino@mos.ru
Фактические адреса: г.Москва, ул. Новопоселковая, д.5б (базовый центр); г.Москва, ул. Вилиса Лациса, д.25, корп.1;
г.Москва, ул. Свободы, д.8/4; г.Москва,
 ул. Подмосковная, д.5; г.Москва, ул. Соловьиная роща, д.10; 
г.Москва, б-р Яна Райниса, д.2, корп.1
</t>
  </si>
  <si>
    <t>http://www.tcso-tushino.com</t>
  </si>
  <si>
    <t>Директор организации -Мержоев Тимур Баматгиреевич
Заместитель директора - Нигматулин Василь Зинурович
И.о. заведующего филиалом "Северное Тушино" - Адамян Гоар Робетовна
Заведующий филиалом "Покровское-Стрешнево" - Рощин Виктор Андреевич
Заведующий филиалом "Куркино" - Газдиев Юсуп Мусаевич</t>
  </si>
  <si>
    <t>Общее количество мест - 2537
Количество свободных мест - 0</t>
  </si>
  <si>
    <t>Проверка качества оказания услуг по организации горячего питания (МосГИК):  - Акт №000874 от 06.11.2014г.  Акт №000901 от 17.11.2014г.  - Акт №000893 от 06.11.2014г.    Акт №000876 от 14.11.2014г.  Нарушения со стороны ООО "Пропиком", отсутствовали щупы для измерения температуры роздачи готовых блюд, все замечания устранены.</t>
  </si>
  <si>
    <t>ГБУ ТЦСО "Тушино" организован 12.09.2012, имеет филиалы "Куркино",  "Северное Тушино","Покровское-Стрешнево".   Нестационарное социальное обслуживание в форме дневного пребывания (148006) (за 4 кв. 2012 г.-630) (2013 г. -1650 )(2014 г. -1650 ) (1кв. 2015 г. -240 )
Предоставление адресной неотложной помощи разового характера (оказание единовременной помощи в виде предоставления продуктовых наборов,одежды,обуви и предметов первой необходимости, организация юридических и иных консультаций и др.) гражданам, находящимся в трудной жизненной ситуации и остро нуждающихся в социальной поддержке, отделениями срочного социального обслуживания(148008)(за 4 кв. 2012 г.-5632)(2014 г. -25400 ) (1кв. 2015 г. -6108 )Оказание разовых услуг сектором «Мобильной социальной службой» (148009)(за 4 кв. 2012 г.-576)(2013 г. -21059) (2014 г. -6840 )(1кв. 2015 г. -779 )
Комплексная реабилитация лиц с ограничениями  жизнедеятельности  в полустационарной форме (148010)(за 4 кв. 2012 г-333.)(2013 г. -1233) (2014 г. -1233 )(1кв. 2015 г. -282 )
Осуществление постинтернатного патроната (148022)(за 4 кв. 2012 г.-0)(2014 г. -49 )(1кв. 2015 г. -40 )Осуществление социального патроната над детьми, нуждающимися в помощи государства (148025)(за 4 кв. 2012 г.-0)(2014 г. -574 )(1кв. 2015 г. -574 )Сопровождение семей (приемных опекунских и попечительских) принявших ребенка (детей) на воспитание (148026)(за 4 кв. 2012 г.-0)(2014 г. -116 ) (1кв. 2015 г. -116 ) Нестационарное социальное обслуживание несовершеннолетних и семей с детьми, а также лиц из числа детей сирот и детей, оставшихся без попечения родителей от 18 до 23 лет, находящихся в трудной жизненной ситуации и (или) социально опасном положении (за 4 кв. 2012 г. - 667)(2013 г. -2667)Нестационарное социально-медицинское обслуживание на дому граждан пожилого возраста и инвалидов, частично утративших способность к самообслуживанию  (за 4 кв. 2012 г. - 61) Социальный патронаж на дому граждан пожилого возраста и инвалидов, частично утративших способность к самообслуживанию(за 4 кв. 2012 г. - 15)</t>
  </si>
  <si>
    <t>Дата: 24.09.2012
ИНН: 7733816106
ОГРН: 1127746759700</t>
  </si>
  <si>
    <t>00032, 00032</t>
  </si>
  <si>
    <t>Государственное бюджетное учреждение города Москвы Территориальный центр социального обслуживания "Щукино"</t>
  </si>
  <si>
    <t>ГБУ ТЦСО "Щукино"</t>
  </si>
  <si>
    <t>http://tcso32.ru/</t>
  </si>
  <si>
    <t>Директор организации - Амиркулиев Руслан Махмудович
Заместитель директора: Завираева Полина Сергеевна
Заведующий филиалом "Хорошево-Мневники" - Белоус Ирина Викторовна
Заведующий филиалом "Митино" Зудина Галина Владимировна
И.о. заведующего филиалом "Строгино" - Рогулова Ольга Владимировна</t>
  </si>
  <si>
    <t>Общее количество мест - 3792
Количество свободных мест - 0</t>
  </si>
  <si>
    <t>Проверка качества оказания услуг по организации горячего питания (МосГИК):                      - Акт №000933 от 26.11.2014г.                   - Акт №000935 от 28.11.2014г. - Акт №000993 от 01.12.2014г.  Проверка пожарной безопасности (1 РОНД Управления по СЗАО главного управления МЧС):  - Акт №18 от 27.01.2015г.  - Акт №19 от 27.01.2015г. Все выявленные нарушения устранены.</t>
  </si>
  <si>
    <t>ГБУ ТЦСО "Щукино" организован 12.09.2012, имеет филиалы "Митино", "Хорошево-Мненвики", "Строгино".                                                                                                                                                                                                          Исполнение гос. задания за 2012г.   148005 - 3970              148006 - 2788                 148007 - 183                   148009 - 37067            148010 - 2640               148011 - 4717              148012 - 682                                      Исполнение гос. задания за 2013г.      148005 - 4042                148006 - 1864             148007 - 181                148009 - 20720             148010 - 1980               148011 - 5207                 148012 - 682                         Исполнение гос.задания за 2014г. 148005 - 4066                148006 - 1980            148008 - 27377         148009 - 14370         148010 - 682 - 148022 - 37              148025 - 406             148026 - 54</t>
  </si>
  <si>
    <t>Дата: 24.09.2012
ИНН: 7734687333
ОГРН: 1127746759733</t>
  </si>
  <si>
    <t>00034, 00034</t>
  </si>
  <si>
    <t>Государственное бюджетное учреждение города Москвы Территориальный центр социального обслуживания "Зеленоградский"</t>
  </si>
  <si>
    <t>ГБУ ТЦСО "Зеленоградский"</t>
  </si>
  <si>
    <t>Дата регистрации - 20.06.2013</t>
  </si>
  <si>
    <t xml:space="preserve">Юридический адрес:
Москва, Зеленоград, корп. 205а. Контактный телефон: 8-499-734-78-72 (базовый центр). Адрес электронной почты: tcso-zelenograd@mos.ru , Сайт: tcso-zel.ru 
Фактические адреса: Филиал "Савелки": Москва, Зеленоград, корп. 320. Контактный телефон: 8-499-734-90-323.
Филиал "Солнечный": Москва, Зеленоград, корп. 826. Контактный телефон: 8-499-710-69-67
Филиал "Крюково":  Москва, Зеленоград, корп. 2014. Контактный телефон: 8-499-210-04-23
</t>
  </si>
  <si>
    <t xml:space="preserve">http://tcso-zel.ru/ </t>
  </si>
  <si>
    <t>Директор организации: Кузнецова Жанна Александровна
Заместители директора: Арлаускас Елена Валерьевна, Рыбакова Наталия Николаевна
Заведующий филиалом "Крюково" - Смирнова Татьяна Петровна
Заведующий филиалом "Савелки" - Степанова Мария Валерьевна
Заведующий филиалом "Солнечный" - Черненко Елена Аскольдовна</t>
  </si>
  <si>
    <t>Общее количество мест - 6278
Количество свободных мест - 0</t>
  </si>
  <si>
    <t xml:space="preserve">1. Контрольно-ревизионным управлением Департамента социальной защиты населения города Москвы в соответствии с приказом ДСЗН от 20.03.2014 г. № 197 «О проведении комплексной проверки правильности расходования бюджетных средств в учреждениях социальной защиты населения Зеленоградского административного округа города Москвы» в период с 24.03.2014 г. по 12.05.2014 г. была проведена проверка по вопросам правильности расходования бюджетных средств. Проверяемый период – 01.07.2012г.-31.03.2014г. По результатам проверки были выявлены нарушения, отраженные в акте от 12.05.2014 г. Выявленные нарушения финансово-хозяйственной деятельности устранены в соответствии с планом мероприятий. Приказом от 24.06.2014 г. № 66-0 объявлен выговор 6 чел., объявлено замечание 4 чел. 
2. Контрольно-ревизионным управлением Департамента социальной защиты населения города Москвы 25.12.2014 г. была проведена выборочная проверка наличия материальных ценностей у материально-ответственных лиц – заведующих отделений социальной помощи семье и детям. Замечания  по организации учета у материально-ответственных лиц устранены в ходе проверки.
3. Проведена проверка качества оказания услуг по организации питания на основании распоряжения МосГИК от 11 августа 2014 N2 394 12.08.2014г. Замечания по проверке устранены своевременно.
</t>
  </si>
  <si>
    <t xml:space="preserve"> В 2013 году было оказано 61122 человек/услуг, в т. ч.:
1. Нестационарное социальное обслуживание на дому граждан пожилого возраста и инвалидов, частично утративших способность к самообслуживанию - 5650 чел.
2. Нестационарное социальное обслуживание несовершеннолетних и семей с детьми, а также лиц из числа детей-сирот и детей, оставшихся без попечения родителей от 18 до 23 лет, находящихся в трудной жизненной ситуации  и (или) социально-опасном положении - 11420 услуг.
3. Нестационарное социально-медицинское обслуживание на дому граждан пожилого возраста и инвалидов, частично утративших способность к самообслуживанию - 582 чел.
4. Социальный патронаж на дому граждан пожилого возраста и инвалидов, частично или полностью утративших способность к самообслуживанию - 48 чел.
5. Предоставление адресной неотложной помощи разового характера гражданам, находящимся в трудной жизненной ситуации и остро нуждающихся в социальной поддержке - 29272 услуг.
6. Нестационарное социальное обслуживание граждан пожилого возраста и инвалидов в форме дневного пребывания - 2145 чел.
7. Оказание разовых услуг мобильной социальной службой - 11124 услуг. 
8. Комплексная реабилитация инвалидов (детей-инвалидов) в нестационарной форме - 881 чел.
В 2014 году было оказано 81660 человек/услуг, в т. ч.
1. Нестационарное социальное и социально-медицинское обслуживание на дому граждан пожилого возраста и инвалидов, частично утративших способность к самообслуживанию - 6248 чел.
2. Социальный патронаж на дому граждан пожилого возраста и инвалидов, частично или полностью утративших способность к самообслуживанию - 48 чел.
3. Предоставление адресной неотложной помощи разового характера гражданам, находящимся в трудной жизненной ситуации и остро нуждающихся в социальной поддержке - 38349 услуг.4. Нестационарное социальное обслуживание в форме дневного пребывания - 2805 чел.
5. Оказание разовых услуг мобильной социальной службой - 33826 услуг.
6. Комплексная реабилитация лиц с ограничениями жизнедеятельности в нестационарной форме - 384 чел.
В 1 полугодии 2015 году было оказано 52685 человек/услуг, в т. ч.:
1. Нестационарное социальное и социально-медицинское обслуживание на дому граждан пожилого возраста и инвалидов, частично утративших способность к самообслуживанию - 6331 чел.
2. Социальный патронаж на дому граждан пожилого возраста и инвалидов, частично или полностью утративших способность к самообслуживанию - 49 чел.
3. Предоставление адресной неотложной помощи разового характера гражданам, находящимся в трудной жизненной ситуации и остро нуждающихся в социальной поддержке - 19483 услуг.
4. Нестационарное социальное обслуживание в форме дневного пребывания - 825 чел.
5. Оказание разовых услуг мобильной социальной службой - 25784 услуг.
6. Комплексная реабилитация лиц с ограничениями жизнедеятельности в нестационарной форме - 192 чел.
7. Осуществление социального патроната над детьми, нуждающимися в помощи государства - 21 чел.
Учреждением оказано услуг на платной основе:
2013 г. - 12922 услуг 3018 гражданам на сумму 2056,071 тыс. руб. 
2014 г. - 19856 услуг 4042 гражданам на сумму 3381,566 тыс. руб.
1 полугодие 2015 г. - 10116 услуг 2574 гражданам на сумму 2215,284 тыс. руб.
</t>
  </si>
  <si>
    <t>Дата: 25.09.2012
ИНН: 7735588310
ОГРН: 1127746764012</t>
  </si>
  <si>
    <t>00037, 00037</t>
  </si>
  <si>
    <t>Государственное бюджетное учреждение города Москвы  Центр социального обслуживания "Щербинский"</t>
  </si>
  <si>
    <t>ГБУ ЦСО "Щербинский"</t>
  </si>
  <si>
    <t>Дата регистрации - 22.06.2012</t>
  </si>
  <si>
    <t>Государственное бюджетное  учреждение</t>
  </si>
  <si>
    <t xml:space="preserve">Юридический адрес: Брусилова, 17, Москва, 117148
Телефон: 8 (499) 234-06-08
Адрес электронной почты: tsco-shcherbinskiy@mos.ru, tsco-shcherbinskiy@dszn.ru
Фактические адреса: Брусилова, 17, Москва, 117148 (Отделение дневного пребывания №1)
поселение Рязановское, поселок Ерино, ул. Высокая, д. 2 (Отделение дневного пребывания №2)
Г.о.Щербинка, ул. Театральная, д. 14. (Клиентская служба г.о. Щербинка)
Поселение  Вороновское, с. Вороново, д. 31, стр. 1 (здание Администрации, Клиентская служба поселения Вороновское)
Поселение  Роговское,  п. Рогово, ул. Юбилейная, 1а (Клиентская служба поселения Роговское)
Поселение  Рязановское, п. Фабрики 1-го Мая, дом 48 (Клиентская служба поселения Рязановское)
Сельское поселение  Щаповское, п. Щапово, дом 1 (Клиентская служба поселений Щаповское и Кленовское)
Брусилова, 7, Москва, 117148 (Филиал "Росток")
</t>
  </si>
  <si>
    <t xml:space="preserve">http://cso-sherb.ru/ </t>
  </si>
  <si>
    <t>Директор организации - Тютюкина Наталья Владимировна
Заместители директора: Нама Татьяна Александровна, Позняк Сергей Михайлович
Клиентская служба г.о. Щербинка - Натахина Вера Викторовна
Клиентская служба г.о. Щербинка ОРПСН - Лутай Галина Фёдоровна, Руднев Сергей Юрьевич
Клиентская служба поселения Вороновское - Кирилина Галина Тимофеевна
Клиентская служба поселения Роговское - Милова Елена Анатольевна
Клиентская служба поселения Рязановское - Пчелина Валентина Станиславовна
Клиентская служба поселений Клёновское, Щаповское - Люзакова Татьяна Михайловна</t>
  </si>
  <si>
    <t>Общее количество мест - 441
Количество свободных мест - 0</t>
  </si>
  <si>
    <t>23.06.2014 г.- плановая проверка КРУ ДСЗН г.Москвы. Выявленные недостатки в ходе проверки были устранены в сроки, указанные в акте. 14.08.2014 года - плановая проверка ДСЗН по вопросам мобилизационной подготовки, воинскому учету и бронированию, состояние ГО и ЧС. Замечания были устранены в ходе проверки.   Апрель 2015 года плановая проверка ОУСЗН ТиНАО. Все замечания были устранены в ходе проверки.</t>
  </si>
  <si>
    <t xml:space="preserve">Опыт работы ГБУ ЦСО "Щербинский" с 02.07.2012 года. 2012-2013  год:
На надомном социальном обслуживании в центрах социального обслуживания находятся 401 пенсионеров и инвалидов, частично утративших способность к самообслуживанию.
Гражданам, практически утратившим способность к самообслуживанию оказываются патронажные, санитарно-гигиенические услуги, услуги по уборке квартиры. В 2013 году на указанные цели выделено бюджетных средств в сумме 1982,6 тыс. руб. Предусмотрено оказать 1075 услуг.
Более 1768 малообеспеченных граждан получили продовольственную помощь на сумму 850,08 тыс. руб., 206 человек получили вещевую помощь на сумму 542,26 тыс.руб.
Ветеранам вручено 184 единицы бытовой техники на общую сумму  1240,36 тыс. руб.
Продолжают развиваться и внедряться новые формы социального обслуживания населения:
- организовано горячее питание в кафе, ресторанах и столовых округа для 0 ветерана войны и труда;
- обеспечены устройством «Тревожная кнопка» 14 участников и инвалидов войны;
- обеспечены устройством «Тревожный браслет» 46 одиноких и одиноко проживающих пенсионеров и инвалидов;
- медико-социальной реабилитацией по программе «санаторий на дому» воспользовались 6 ветеранов; 
- услугами сиделок воспользовались 15 ветеранов;
- патронажными услугами - 28 ветеранов;
- 14 ветеранов прошли медико-социальную реабилитацию в Социально-реабилитационный центре Московского дома ветеранов войн и Вооруженных сил;
36 чел. - организовано обучение граждан пожилого возраста и инвалидов основам компьютерной грамотности на базе образовательных учреждений. 
За период работы округов 57 инвалидов и участников ВОВ получили медико-социальную реабилитацию.
На платной основе оказано 2176 социальных услуг на общую сумму 440,00 тыс.руб.
2014 год:
На учете в ГБУ ЦСО «Щербинский» на 31.12.2014 года состоят и получают  различные социальные услуги (в том числе надомные) более 5061  человек. 
На надомном социальном обслуживании в центре  социального обслуживания «Щербинский» находятся 441 человек -  пенсионеров и инвалидов, частично утративших способность к самообслуживанию.
Ежемесячно 45  малоимущих пенсионеров и инвалидов посещают отделения дневного пребывания центров социального обслуживания, где получают бесплатное горячее питание и участвуют в культурно-досуговых мероприятиях.
В 2014 году 2096 малообеспеченных граждан обеспечены продовольственной  помощью на сумму 1010,0 тыс. руб. ( в 2013 году – 1768 человек на сумму 850.08 тыс.руб..). Вещевую помощь получили 953 человек на сумму 1698,0 тыс. руб. ( в 2013 году – 206 человек на сумму 542,26 тыс.  руб.)
В 2014 году  ветеранам  вручено 82 единицы бытовой техники на сумму 643,22 тыс.руб. ( в 2013 году - 205 единицы  на сумму 1,7 млн. руб.)
• 30 граждан пожилого возраста и инвалидов прошли курс обучения основам компьютерной грамотности на базе образовательных учреждений округа.
• На учете в ГБУ ЦСО «Щербинский» на учете состоит 630 инвалидов,нуждающихся в получении технических средств реабилитации и абсорбирующего белья через пункт выдачи в Центре.
• В 2014 году вышеперечисленными отделениями  оказано более 1260 тыс. услуг по  комплексной реабилитации  (в 2013 году оказано 944 услуги).
• Также в 2014 году продолжена работа по выдаче технических средств реабилитации через пункты выдачи в центрах социального обслуживания:
• 630 человек обеспечены единицами ТСР и абсорбирующим бельем в рамках федерального перечня и перечня для дителей города Москвы на общую сумму 4,12 млн. руб.( 351 человек обеспечены абсорбирующим бельем на сумму 1,8 млн. руб. 279 человек обеспечены ТСР на сумму 2,32 млн. рублей).
•            54  человека за период с 01.01.2014 по 31.12.2014 г.  году получили лечение в стационарной форме в реабилитационной центре г.Руза. Реабилитационное лечение получили 12 человек в других центрах, 5 человек получили реабилитационное лечение за рубежом.
•           34 человека в 2013 году получили лечение в стационарной форме в реабилитационной центре г.Руза.
В рамках зимней кампании 2014-2015 гг.:
• обеспечены новогодними подарками 150 детей (из них 105 подарков вручены детям-инвалидам);
• 18 детей-инвалидов получили реабилитационные услуги за рубежом;
• 58 детей  направлены в Детские оздоровительные лагеря;
• 718 детей получили билеты на различные культурно-досуговые мероприятия.
 В рамках весенне-летней кампании 2013 года с 25 апреля велась  работа по детскому оздоровительному отдыху:
- ДОЛ «Глобус» Анапа – 163 путевки;
- ДОЛ «Альбатрос» - 5 путевок;
- Пансионат «Олимпийский» Дагомыс» - 8 путевок;
- Санаторий «Россиянка» Анапа – 12 путевок;
- Санаторий «Малаховка» МО – 5 путевок;
- Пансионат «Альфа» Геленджик – 2 путевки;
- Санаторий «Белые ночи» Сочи – 2 путевки;
- КП «Пирин» Болгария – 1 путевка.
Было выдано 153 билета на детские спектакли  города Москвы. 
В 2013 году   выдано 800 билетов детям из малообеспеченных семей на бесплатное посещение в течение зимнего сезона катков Компании «Русская зима» (благотворительно), ко Дню защиты детей 16 человек получили подарки. На мероприятии «Семья помогает семье: соберем детей  школу!» была оказана 102 детям. Праздничные мероприятия в течение всего периода посетили 983 человека.
</t>
  </si>
  <si>
    <t>Дата: 31.03.2004
ИНН 5051005888
ОГРН: 1045011451870</t>
  </si>
  <si>
    <t>00035, 00035</t>
  </si>
  <si>
    <t>Государственное бюджетное учреждение Центр социального обслуживания "Московский"</t>
  </si>
  <si>
    <t>ГБУ ЦСО "Московский"</t>
  </si>
  <si>
    <t>Дата регистрации - 26.06.2012</t>
  </si>
  <si>
    <t>Юридический адрес: 142784, г. Москва, г. Московский, мкр-н 3-й, стр. 2а пом. 1 тел. +7(495) 276-09-92 tsco-moskovskiy@mos.ru (административный корпус)
Фактические адреса: 108820, г. Москва, пос. Мосрентген, д. 32а (Отдел социальных коммуникаций и активного долголетия)
108811, г. Москва, г. Московский, 3 мкр., д.1А (Отделение ранней профилактики семейного неблагополучия)
108814, г. Москва, поселение Газопровод, д.18, корп. 1 (Клиентская служба "Сосенское")
108820, г. Москва, поселение Мосрентген, д.37 (Клиентская служба Мосрентген")</t>
  </si>
  <si>
    <t xml:space="preserve">http://csomos.ru/ </t>
  </si>
  <si>
    <t xml:space="preserve">Директор организации: Рассказчиков Андрей Евгеньевич
Заместитель директора по социальной работе: Скаринка Людмила Сергеевна
</t>
  </si>
  <si>
    <t>Общее количество мест - 240
Количество свободных мест - 0</t>
  </si>
  <si>
    <t xml:space="preserve">1.     Комплексная проверка Контрольно-ревизионным управлением Департамента социальной защиты населения города Москвы целевого и эффективного использования средств бюджета города Москвы, согласно Приказа ДСЗН города Москвы от 17.04.2014г. № 429 за период с 01.07.2012г. по 31.03.2014г. (копия акта  прилагается); 2.Проверка  (30 июня 2014г.) соблюдения трудового законодательства и нормативных правовых актов, содержащих нормы трудового права в области охраны труда согласно  Приказа  ДСЗН города Москвы от 17.04.2014г. № 429  (копия справки прилагается);  3.Проверка (16, 26 июня и 2 июля 2014г.) обеспечения  охраны и пожарной безопасности учреждений (копия справки прилагается);    Проверка (26 ноября 2014г.) по качеству оказания услуг по организации питания в ГБУ ЦСО «Московский» в соответствии с распоряжением МосГИК от 25.11.2014 года № 557 (копия справки прилагается) .  4. 1 РОНД Управления по ТиНАО Главного управления МЧС России по г.Москве  29.06.2015г. , 30.06.2015г.  В ходе проведения проверки нарушений не выявлено (акты №6, №24, №145 ).                                </t>
  </si>
  <si>
    <t xml:space="preserve">Год образования - 02.07.2012
1. Номер государственной услуги 148005- Нестационарное социальное и социально-медицинское обслуживание на дому граждан пожилого возраста и инвалидов, частично утративших способность к самообслуживанию - 240 человек. Номер государственной услуги 148006 - Нестационарное социальное обслуживание в форме дневного пребывания - 330 человек. Номер государственной услуги 148008 - Организация предоставления адресной неотложной помощи разового характера (оказание единовременной помощи в виде предоставления продуктовых наборов, одежды, обуви и предметов первой необходимости, организация юридических и иных консультаций и др.) гражданам, находящимся в трудной жизненной ситуации и остронуждающимся в социальной поддержке, отделениями срочного социального обслуживания - 8500 человек. Номер государственной услуги 148009 Оказание разовых услуг сектором "Мобильная социальная служба"-1700 человек. Номер государственной услуги 148010 - Комплексная реабилитация с ограничениями жизнедеятельности в нестационарной форме - 360 человек. Номер государственной услуги 148025 -Осуществление социального петроната над детьми, нуждающимися в помощи государства- 750 человек. Номер государственной услуги 148006 - Граждане, нуждающиеся в мерах социальной поддержки-9666 . </t>
  </si>
  <si>
    <t>Дата: 26.06.2012
ИНН: 7701961968
ОГРН: 1127746495260</t>
  </si>
  <si>
    <t>00036, 00036</t>
  </si>
  <si>
    <t>Государственное Бюджетное учреждение города Москвы  Центр социального обслуживания "Троицкий"</t>
  </si>
  <si>
    <t xml:space="preserve">ГБУ ЦСО "Троицкий"     </t>
  </si>
  <si>
    <t>Дата регистрации - 12.10.2004</t>
  </si>
  <si>
    <t xml:space="preserve">Юридический адрес: г. Москва, г. Троицк, микрорайон «В», д.40 (административный корпус)
8 (495) 925-35-30, 8 (495) 851-30-01
Фактические адреса: 108805, г. Москва,
пос. Новофедоровское,
дер. Яковлевское, д. 4. Телефон: 8 (495) 790-71-13 (Филиал "Новоыедоровское")
108818, г. Москва,
пос. Десеновское, ул. Дм. Рябинкина, д. 13
Телефон: 8 (499) 941-08-77 (Клиентская служба поселения Десеновское)
108800, г. Москва,
пос. Киевский, п. Киевский, д.24 (здание Администрации)
Телефон: 8 (499) 941-07-27 (Клиенская служба поселения Киевский)
108828, г. Москва,
пос. Краснопахорское,
с. Красная Пахра, д.21
Телефон: 8 (499) 941-10-44 (Клиенская служба поселений Краснопахорское и Михайлово-Ярцевское)
108804, г. Москва,
пос. Кокошкино, п. Кокошкино,
ул. Ленина, д.4
Телефон: 8 (499) 941-07-24 (Клиенская служба поселений Кокошкино и Марушкинское)
 108808, г. Москва,
пос. Первомайское,
п. Первомайское,
ул. Центральная, д. 5а
(Дом культуры)
Телефон: 8 (499) 941-07-26 (Клиенская служба поселения Первомайское)
</t>
  </si>
  <si>
    <t xml:space="preserve">http://csotroitsk.ru/ </t>
  </si>
  <si>
    <t xml:space="preserve">Директор организации: Ольга Феафановна Антонова
Заместитель директора по социальной работе - Маргарита Сергеевна Бубенникова
</t>
  </si>
  <si>
    <t>Имеется лицензия  на осуществление медицинской деятельности № ЛО-77-01-008119 от 24.04.2014г</t>
  </si>
  <si>
    <t>Общее количество мест - 799
Количество свободных мест - 0</t>
  </si>
  <si>
    <t>По результатам акта проверки контрольно-ревизионного управления Департамента социальной защиты населения города Москвы от 27.06.2014 года замечаний по предоставлению социальных услуг нет.</t>
  </si>
  <si>
    <t>ГБУ ЦСО «Троицкий» с 01.07.12 предоставляет социальные услуги широкого спектра гражданам в Троицком и Новомосковском административных округах г. Москвы на территории г. о. Троицка, а также поселений Киевский, Кокошкино, Марушкинское, Первомайское, Новофедоровское, Краснопахорское, Михайлово-Ярцевское, Десеновское. Центр организует свою работу в соответствии с Уставом.</t>
  </si>
  <si>
    <t>Дата: 12.10.2004
ИНН: 5046066300
ОГРН: 1045009355027</t>
  </si>
  <si>
    <t>00012, 00012</t>
  </si>
  <si>
    <t>Государственное бюджетное учреждение города Москвы Территориальный центр социального обслуживания «Вешняки»</t>
  </si>
  <si>
    <t>ГБУ ТЦСО «Вешняки»</t>
  </si>
  <si>
    <t>Дата регистрации - 21.06.2013</t>
  </si>
  <si>
    <t xml:space="preserve">Юридический/фактический адреса: ГБУ ТЦСО «Вешняки»: 111539, г. Москва, ул. Реутовская, дом 6а. Телефон/факс (495) 375-87-97, tcso_veshnyaki@dszn.ru,                                     tcso-veshnyaki@mos.ru
Филиал «Новокосино»: 111673, г. Москва, ул. Новокосинская, дом 13, корпус 1. Телефон (495) 701-70-90 
Филиал «Косино-Ухтомский»: 111675, г. Москва, ул. Святоозерская, дом 11; 111675, г. Москва, ул. Рудневка, дом 14. Телефон (499) 721-73-42
</t>
  </si>
  <si>
    <t xml:space="preserve">http://tcso-veshnyaki.ru/ </t>
  </si>
  <si>
    <t>Директор организации: Мурынина Ирина Викторовна
Заместители директора - Новичкова Оксана
Сергеевна, Домбровская Татьяна
Владимировна
Заведующий филиалом «Новокосино» - Воронина Татьяна
Васильевна
Заведующий филиалом «Косино-Ухтомский» - Захаркина Ирина
Олеговна</t>
  </si>
  <si>
    <t xml:space="preserve">Обще количество мест -  2820
Количество свободных мест - имеются
</t>
  </si>
  <si>
    <t xml:space="preserve">В декабре 2014 г. была  проведена плановая проверка контроля  за соответствием качества оказания услуг по организации питания.  Получены предписания МосГИК, которые были учтены и выполнены ГБУ ТЦСО "Вешняки" в сроки, указанные в предписаниях. </t>
  </si>
  <si>
    <t xml:space="preserve">Центр функционирует с 1991 года. Общая площадь помещений Центра, расположенных по пяти адресам,  составляет 4561,5 кв. м.
В 2012 году путем слияния трёх центров социального облуживания «Вешняки», «Новокосино» и «Косино-Ухтомский» был создан Территориальный центр.
ТЦСО «Вешняки» находится в отдельно стоящем здании, имеет свою прилегающую территорию, площадью 0,998 га, с оборудованными игровыми и спортивными площадками, летней эстрадой, зонами отдыха. Филиалы «Новокосино» и «Косино-Ухтомский»  занимают первые этажи  в жилых домах.
Учреждение создано для выполнения работ и оказания услуг в целях обеспечения реализации предусмотренных федеральными законами, законами города Москвы, нормативными правовыми актами Правительства Москвы, полномочий города Москвы в сфере социальной защиты населения.
Целями деятельности  ГБУ ТЦСО «Вешняки» является удовлетворение населения доступным и качественным социальным обслуживанием, организация нестационарного социального обслуживания, оказание гражданам и семьям с детьми, находящимся в трудной жизненной ситуации, социальных услуг. </t>
  </si>
  <si>
    <t>Дата: 26.09.2012
ИНН: 7720762541
ОГРН: 1127746768819</t>
  </si>
  <si>
    <t>00013, 00013</t>
  </si>
  <si>
    <t>Государственное бюджетное учреждение города Москвы Территориальный центр социального обслуживания «Восточное Измайлово»</t>
  </si>
  <si>
    <t>ГБУ ТЦСО "Восточное Измайлово"</t>
  </si>
  <si>
    <t xml:space="preserve">http://tcso-vostizmailovo.ru/ </t>
  </si>
  <si>
    <t>Директор организации - Льянович Валерия Михайловна
Заместители директоров - Абакумов Василий Иванович, Должикова Светлана Леонидовна, Зайцева Наталья Фаритовна
И.о. заведующего филиалом "Гольяново" Упахина Галина Юрьевна
Заведующий филиалом "Восточный" - Исаева Анна Васильевна
Заведующий филиалом "Северное Измайлово" - Марфин Андрей Вячеславович
Заведующий филиалом "Измайлово" - итинберг Ирина Викторовна</t>
  </si>
  <si>
    <t xml:space="preserve">Лицензия № ЛО-77-01-006147 от 15 мая 2013 г. на осуществление медицинской деятельности </t>
  </si>
  <si>
    <t xml:space="preserve">Обще количество мест -  5430
Количество свободных мест - 0
</t>
  </si>
  <si>
    <t>В ноябре 2014 г. была  проведена плановая проверка контроля  за соответствием качества оказания услуг по организации питания.  Получены предписания МосГИК, которые были учтены и выполнены  в сроки, указанные в предписаниях. В декабре 2014 года была проведена внеплановая выездная проверка  2-ым РОНД Управления по ВАО Главного Управления МЧС России по г. Москве соблюдения норм пожарной безопасности в учреждении. Все замечания проверки исправлены в установленные сроки. 05.03.2015 г. было проведено внеплановое обследование объектов на предмет доступности его для использования инвалидами и другими маломобильными группами населения.По результатам установлено, что удовлетворение в услугах инвалидов обеспечивается , включая помощь персонала</t>
  </si>
  <si>
    <t>Территориальный центр социального обслуживания «Восточное Измайлово» был образован 27 сентября 2012 года на базе ГБУ ТЦСО №13, который объединил в качестве филиалов Центры социального обслуживания районов Восточный, Гольяново, Измайлово и Северное Измайлово.
Основным направлением деятельности ТЦСО «Восточное Измайлово» является предоставление жителям города Москвы широкого спектра социальных услуг, включающего социальное обслуживание на дому, срочное социальное обслуживание для лиц, попавших в трудную жизненную ситуацию, и услуги по социальной реабилитации инвалидов, при этом основными приоритетами Центра являются поддержание активного образа жизни социально-незащищённых граждан, вовлечение их в современную социальную, культурную и информационную среду и их интеграция в современное общество.</t>
  </si>
  <si>
    <t>Дата: 27.09.2012
ИНН: 7719823398
ОГРН: 1127746771239</t>
  </si>
  <si>
    <t>00014, 00014</t>
  </si>
  <si>
    <t>Государственное бюджетное учреждение города Москвы Территориальный центр социального обслуживания «Новогиреево»</t>
  </si>
  <si>
    <t>ГБУ ТЦСО "Новогиреево"</t>
  </si>
  <si>
    <t>Юридические/фактические адреса: 111141, г. Москва, ул. Кусковская,  д.23 корп.2.,  тел.: 8(495)770-27-54, tsco-novogireyevo@mos.ru                                  111123, г. Москва ул. 2-я Владимирская, дом 10, тел. 8(495) 304-59-31, filial-perovskiy@dszn.ru  - филиал "Перовский"                        105568, г. Москва, ул. Челябинская, дом 5Б, тел.: 8 (499) 308-11-20, filial-ivanovskiy@dszn.ru - филиал "Ивановский"</t>
  </si>
  <si>
    <t xml:space="preserve">http://tcso-novogireevo.ru/ </t>
  </si>
  <si>
    <t>Директор организации: Малофеев Иван Вячеславович
Заместители директора - Аверкиева Марина
Александровна, оловин Николай
Алексеевич
Заведующий филиалом "Ивановский" - Огаркова Светлана
Владимировна
Заведующий филиалом "Перовский" - Григорян Елена
Валентиновна</t>
  </si>
  <si>
    <t xml:space="preserve">Лицензия № ФС-77-01-006472 от 09 апреля 2012 г. на осуществление медицинской деятельности по лечебной физкультуре и спортивной медицине, медицинскому массажу, сестринскому делу, физиотерапии. При осуществлении амбулаторно-поликлинической медицинской помощи, в том числе: а) при осуществлении первичной медико-санитарной помощи по: педиатрии; б) при осуществлении специализированной медицинской помощи по педиатрии. </t>
  </si>
  <si>
    <t>Общее количество мест - 4080
Количество свободных мест - 0</t>
  </si>
  <si>
    <t>В ноябре 2014 г. была  проведена плановая проверка контроля  за соответствием качества оказания услуг по организации питания.  Получены предписания МосГИК, которые были учтены и выполнены ГБУ ТЦСО «Новогиреево» в сроки, указанные в предписаниях.                                09.12.2014 была проведена внеплановая выездная проверка  2-ым РОНД Управления по ВАО Главного Управления МЧС России по г. Москве соблюдения норм пожарной безопасности в учреждении. Замечаний нет.                           07.04.2015 г. было проведено внеплановое обследование объектов на предмет доступности его для использования инвалидами и другими маломобильными группами населения.По результатам установлено, что удовлетворение в услугах инвалидов обеспечивается , включая помощь персонала</t>
  </si>
  <si>
    <t>Создано 26 сентября 2012 года на основании приказа Департамента социальной защиты населения города Москвы №340/4 от 29.06.2012 г. путем реорганизации в форме слияния государственного бюджетного учреждения города Москвы Центра социального обслуживания «Новогиреево», государственного бюджетного учреждения города Москвы Центра социального обслуживания «Перовский», государственного бюджетного учреждения города Москвы Центра социального обслуживания «Ивановский» и является их  правопреемником в отношении предмета, целей, прав, обязанностей и иных вопросов.
Оказывает социальные услуги населению в форме обслуживания на дому и в полустационарной форме. Общий охват граждан, проживающих на  обслуживаемой территории районов Новогиреево, Ивановское и Перово,  ежегодно обращающихся за   социальными услугами,  – около 55 тысяч человек.</t>
  </si>
  <si>
    <t>Дата: 26.09.2012
ИНН: 7720762534
ОГРН: 1127746768808</t>
  </si>
  <si>
    <t>00015, 00015</t>
  </si>
  <si>
    <t>Государственное бюджетное учреждение города Москвы Территориальный центр социального обслуживания «Сокольники»</t>
  </si>
  <si>
    <t>ГБУ ТЦСО "Сокольники"</t>
  </si>
  <si>
    <t>Юридический/фактический адреса: 107076, Москва, ул. Стромынка, д.19, корп.2, тел: 84992683748, e-mail: tsco-sokolniki@mos.ru Места предоставления социальных услуг:Центр "Cокольники" 107076, Москва, ул. Стромынка, д.19, корп.2, филиал "Богородское", тел: 84991602517, e-mail: kcso-bogorodskoe@mail.ru                         107075, Москва, ул. Ивантеевская, д.13, 107143, Москва, ул. Николая Химушина, д.19, корп.2, 107370, Москва, ул. Бойцовая, д.10, корп.5,  филиал "Метрогородок" 107150, Москва, тел: 84991602478, ул. Ивантеевская, д.13, филиал "Преображенское", тел: 84959630112, e-mail: cso-preobr@mail.ru  107076, Москва, пер. 1-й Зборовский, д.11, 107076, Москва, ул. Халтуринская, д.18, филиал "Соколиная гора", тел: 84959183936, e-mail: cso-sokgora@mail.ru, 105118, Москва, ул. Буракова, д.17/2, 105318, Москва, ул. Халтуринская, д.18</t>
  </si>
  <si>
    <t xml:space="preserve">http://tcso-sokolniki.ru/ </t>
  </si>
  <si>
    <t>Директор организации: Степанова Ольга
Анатольевна
Заместители директора: ронина Жанна
Анатольевна, Чернобровкина Евгения
Семеновна, Полихина Екатерина
Сергеевна
Заведующий филиала «Соколиная Гора» - Авраменко Сергей
Дмитриевич
Заведующий филиала «Преображенское» - Асеева Ирина
Викторовна
Заведующий филиала «Богородское» - Сотникова Ольга
Владимировна
Заведующий филиала «Метрогородок» - Куликова Ирина
Валерьевна</t>
  </si>
  <si>
    <t>Общее количество мест - 4920
Количество свободных мест - 0</t>
  </si>
  <si>
    <t>Проверка Контрольно-ревизионного управления Департамента социальной защиты населения города Москвы проводилась с 26.02. по 31.03.2015 года. По результатам проверки были выявлены нарушения, отраженные в акте от 31.03.2015 г. 25.02. 2015 года проводилась проверка соблюдения трудового законодательства и иных нормативных правовых актов, содержащих нормы трудового права в области охраны труда, по результатам проверки 23.04.2015г. консультантом отдела по работе с кадрами в подведомственных учреждениях Управления правового обеспечения, государственной службы и кадровой политики составлена справка, со сроком устранения выявленных нарушений до 01.06.2015г. Проверка обеспечения пожарной безопасности учреждений социальной защиты ВАО, проводилась с 12 марта по 20 марта 2015 года , в справке начальника отдела пожарной безопасности ГКУ "Диеркция по обеспечению деятельности организаций социальной защиты населения г. Москвы"по результатам проверки отражены рекомендации по повышению уровня противопожарной защиты. Проверка использования бюджетных и внебюджетных средств, направленных на выполнение работ по благоустройству территории, капитальному и текущему  ремонтам, разработке ПСД, период проверки с 10.03.2015г. по 12.03.2015 г. , по результатам составлена справка проверки от 12.03.2015г. с рекомендациями о принятии мер.</t>
  </si>
  <si>
    <t>Основным направлением деятельности ГБУ ТЦСО ТЦСО «Сокольники» является предоставление жителям города Москвы широкого спектра социальных услуг, включающего социальное обслуживание на дому, срочное социальное обслуживание для лиц, попавших в трудную жизненную ситуацию, услуги по социальной реабилитации лиц с ограничениями жизнедеятельности. Приоритетами Центра являются поддержание активного образа жизни жителей, вовлечение их в современную социальную, культурную и информационную среду и их интеграция в современное общество.</t>
  </si>
  <si>
    <t>Дата: 11.10.2012
ИНН: 7718905471
ОГРН: 1127747038209</t>
  </si>
  <si>
    <t>00041 (повторный)
00039 (первоначальный)</t>
  </si>
  <si>
    <t>14.05.2018
23.09.2015</t>
  </si>
  <si>
    <t>Общество с ограниченной оответственностью "Милосердие"</t>
  </si>
  <si>
    <t>ООО "Милосердие"</t>
  </si>
  <si>
    <t>Дата регистрации -22.09.2009</t>
  </si>
  <si>
    <t>Юридический/фактические адреса: 119136, г. Москва, 1-й Сетуньский проезд, д.5, тел. 8-499-250-14-53,
d-maria@yandex.ru</t>
  </si>
  <si>
    <t>http://www.77miloserdie.ru</t>
  </si>
  <si>
    <t>Директор организации: Лебедева Галина Васильевна</t>
  </si>
  <si>
    <t xml:space="preserve">Лицензия № ЛО-77-01-001957 на осуществление медицинской деятельности, выдана Департаментом здравоохранения города Москвы 16.11.2009 г.  </t>
  </si>
  <si>
    <r>
      <t>Согласно раздела 2 Приложения 2 к постановлению Правительства Москвы от 26 декабря 2014 г. № 829-ПП "О социальном обслуживании граждан в городе Москве</t>
    </r>
    <r>
      <rPr>
        <b/>
        <sz val="12"/>
        <color theme="1"/>
        <rFont val="Times New Roman"/>
        <family val="1"/>
        <charset val="204"/>
      </rPr>
      <t>"</t>
    </r>
  </si>
  <si>
    <t>Общее количество мест -141 Количество свободных мест – 19</t>
  </si>
  <si>
    <t xml:space="preserve">Общее количество мест 501- Количество свободных мест – 0 </t>
  </si>
  <si>
    <t>Камеральная проверка от 17.02.2015 по декларации по налогу на добавленную стоимость за третий квартал 2014 года, проводимая Инспекцией Федеральной налоговой  службы № 29 по г.Москве. В ходе проверки нарушений законодательства не выявлено. Камеральная проверка от 05.06.2015 по декларации по налогу на прибыль за 2013, 2014 год, проводимая Инспекцией Федеральной налоговой  службы № 29 по г.Москве. В ходе проверки нарушений законодательства не выявлено</t>
  </si>
  <si>
    <t>1. Государственный контракт № 30 от 14.01.2010г. «Оказание санитарно-гигиенических, патронажных социально-медицинских и патронажных социальных услуг, а также услуг по комплексной уборке квартир особо нуждающимся одиноким и одиноко проживающим пенсионерам, инвалидам Северного административного округа г. Москвы в 2010г.» 2. Государственный контракт №  31 от 14.01.2010г. «Оказание санитарно-гигиенических, патронажных социально-медицинских и патронажных социальных услуг, а также услуг по комплексной уборке квартир особо нуждающимся одиноким и одиноко проживающим пенсионерам, инвалидам Центрального административного округа г. Москвы в 2010г.» 3. Государственный контракт № 32 от 14.01.2010г. «Оказание санитарно-гигиенических, патронажных социально-медицинских и патронажных социальных услуг, а также услуг по комплексной уборке квартир особо нуждающимся одиноким и одиноко проживающим больным туберкулезом, ВИЧ-инфицированным, онкологическим и психически больным гражданам Северо-Восточного административного округа г. Москвы в 2010г.» 4. Государственный контракт № 33 от 14.01.2010г. «Оказание санитарно-гигиенических, патронажных социально-медицинских и патронажных социальных услуг, а также услуг по комплексной уборке квартир особо нуждающимся одиноким и одиноко проживающим пенсионерам, инвалидам Северо-Восточного административного округа г. Москвы в 2010 г.» 5. Государственный контракт № 626 от 27.04.2010г. «Оказание услуг для особо нуждающихся одиноких и одиноко проживающих лежачих инвалидов, пенсионеров в форме патронажных социальных и социально-медицинских услуг в 2010г.» 6. Государственный контракт № 909 от 25.06.2010г. «Оказание санитарно-гигиенических, патронажных социально-медицинских и патронажных социальных услуг, а также услуг по комплексной уборке квартир одиноким и одиноко проживающим больным туберкулезом, ВИЧ-инфицированным, онкологическим и психическим больным Северо-Восточного административного округа Г.Москвы в 2010г .» 7. Государственный контракт № 910 от 25.06.2010г. «Оказание санитарно-гигиенических, патронажных социально-медицинских и патронажных социальных услуг, а также услуг по комплексной уборке квартир особо нуждающимся одиноким и одиноко проживающим пенсионерам, инвалидам Центрального административного округа города Москвы во 2 -ом полугодии 2010г.» 8. Государственный контракт № 911 от 25.06.2010 г. «Оказание санитарно-гигиенических, патронажных социально-медицинских и патронажных социальных услуг, а также услуг по комплексной уборке квартир особо нуждающимся одиноким и одиноко проживающим пенсионерам, инвалидам Северо-Восточного административного округа города Москвы во 2 -ом полугодии 2010г.» 9. Государственный контракт № 912 от 25.06.2010г. «Оказание санитарно-гигиенических, патронажных социально-медицинских и патронажных социальных услуг, а также услуг по комплексной уборке квартир особо нуждающимся одиноким и одиноко проживающим пенсионерам, инвалидам Северного административного округа города Москвы во 2 -ом полугодии 2010г.» 10. Государственный контракт № 1297 от 30.08.2010г. «Оказание патронажных социально-медицинских услуг особо нуждающимся одиноким и одиноко проживающим пенсионерам и инвалидов г.Москвы» 11. Государственный контракт № 2010-5 от 10.03.2010г. «Оказание услуг по комплексной уборке квартир (акция «Чистое жильё») и социально-гигиенических услуг ветеранам войны, малообеспеченным пенсионерам и инвалидам, семьям, имеющим детей-инвалидов в 2010г.» 12. Государственный контракт № 5/7 от 11.05.2010г. «По оказанию сверхнормативного перечня индивидуальных комплексных санитарно-гигиенических услуг, услуг по комплексной уборке квартир, патронажных социально-медицинских услуг лицам старшего поколения и инвалидам проживающим в Северо-Восточном административном округе в 2010 году» 13. Государственный контракт № 19-0710С от 19.07.2010г. «По оказанию сверхнормативного перечня индивидуальных комплексных санитарно-гигиенических услуг, услуг по комплексной уборке квартир, патронажных социально-медицинских услуг лицам старшего поколения и инвалидам проживающим в Северо-Восточном административном округе в 2010 году» 14. Муниципальный контракт №MCOK 000028-5322-0062-1 О от 30.12.201 О г. «Оказание социально-бытовой помощи и содействие в ведении домашнего хозяйства, ликвидация захламленности жилых помещений одиноко проживающим престарелым жителям с ограниченной подвижностью, инвалидам и ветеранам ВОВ, проживающим в районе «Сокольники», в целях повышения уровня пожарной безопасности в жилом секторе, на 2011 год» 15. Государственный контракт № 168 от 17.02.2011г. «Оказание санитарно-гигиенических, патронажных социально-медицинских и патронажных социальных услуг, а также услуг по комплексной уборке квартир особо нуждающимся одиноким и одиноко проживающим больным туберкулезом, ВИЧ-инфицированным, онкологическим и психически больным гражданам Северного административного округа г. Москвы в 2011г.» 16. Государственный контракт № 166 от 17.02.2011г. «Оказание санитарно-гигиенических, патронажных социально-медицинских и патронажных социальных услуг, а также услуг по комплексной уборке квартир особо нуждающимся одиноким и одиноко проживающим больным туберкулезом, ВИЧ-инфицированным, онкологическим и психически больным гражданам Центрального административного округа г. Москвы в 2011г.» 17. Государственный контракт № 167 от 17.02.2011г. «Оказание санитарно-гигиенических, патронажных социально-медицинских и патронажных социальных услуг, а также услуг по комплексной уборке квартир особо нуждающимся одиноким и одиноко проживающим пенсионерам, инвалидам Северного административного округа г. Москвы в 2011г.» 18. Государственный контракт № 165 от 17.02.2011г. «Оказание санитарно-гигиенических, патронажных социально-медицинских и патронажных социальных услуг, а также услуг по комплексной уборке квартир особо нуждающимся одиноким и одиноко проживающим пенсионерам, инвалидам Центрального административного округа г. Москвы в 2011г.» 19. Государственный контракт № 1032 от 15.08.2011г. «Оказание санитарно-гигиенических, а также услуг по комплексной уборке квартир особо нуждающимся одиноким и одиноко проживающим пенсионерам, инвалидам Северного административного округа г. Москвы ВО втором полугодии 2011г.» 20. Государственный контракт № 1033 от 15.08.2011г. «Оказание санитарно-гигиенических, а также услуг по комплексной уборке квартир особо нуждающимся одиноким и одиноко проживающим пенсионерам, инвалидам Центрального административного округа г. Москвы во втором полугодии 2011г.» 21. Договор № 21-10-11 от 28.10.2011г. «Оказание комплексных санитарно-гигиенических услуг и услуг по комплексной уборке квартир особо нуждающимся одиноким и одиноко проживающим ветеранам ВОВ Левобережного района Северного административного округа города Москвы» 22. Контракт № 01/11 от 01.11.2011г. «Оказание санитарно-гигиенических услуг и услуг по комплексной уборке квартир особо нуждающимся одиноким и одиноко проживающим ветеранам ГУ КЦСО «Савеловский» 23. Договор № 37/4 от 10.11.2011г. «Оказание санитарно-гигиенических услуг и услуг по комплексной уборке квартир особо нуждающимся одиноких и одиноко проживающих ветеранов ВОВ Тверского района ЦАО города Москвы» 24. Договор № 3УС2011 от 15.11.2011г. «Оказание комплекса санитарно-гигиенических услуг и услуг по комплексной уборке квартир особо нуждающимся одиноким и одиноко проживающим ветеранам ВОВ района Басманный ЦАО Г.Москвы» 25. Государственный контракт № 1640 от 23.l2.2011 г. «Оказание санитарно-гигиенических, патронажных социально-медицинских и патронажных социальных услуг, а также услуг по комплексной уборке квартир особо нуждающимся одиноким и одиноко проживающим больным туберкулезом, ВИЧ-инфицированным, онкологическим и психическим больным гражданам Северного административного округа г. Москвы в 2012г». 26. Государственный контракт № 1638 от 23.12.2011г. «Оказание санитарно-гигиенических, патронажных социально-медицинских и патронажных социальных услуг, а также услуг по комплексной уборке квартир особо нуждающимся одиноким и одиноко проживающим больным туберкулезом, ВИЧ-инфицированным, онкологическим и психическим больным гражданам Центрального административного округа г. Москвы в 2012г.» 27. Государственный контракт № 1637 от 23.l2.2011r. «Оказание санитарно-гигиенических, патронажных социально-медицинских и патронажных социальных услуг, а также услуг по комплексной уборке квартир особо нуждающимся одиноким и одиноко проживающим пенсионерам и инвалидам Северного административного округа г. Москвы в 2012г.» 28. Государственный контракт № 1639 от 23.l2.2011 г. «Оказание санитарно-гигиенических, патронажных социально-медицинских и патронажных социальных услуг, а также услуг по комплексной уборке квартир особо нуждающимся одиноким и одиноко проживающим пенсионерам и инвалидам Центрального административного округа г. Москвы в 2012г.» 29. Муниципальный контракт № MCOK 000045-5322-0062-12 от 26.03.2012 г. «Оказание социально-бытовой помощи и содействие в ведении домашнего хозяйства, ликвидация захламленности жилых помещений одиноко проживающим престарелым жителям С ограниченной подвижностью, инвалидам и ветеранам ВОВ, проживающим в районе «Сокольники», в целях повышения уровня пожарной безопасности в жилом секторе, на 2012 год» 30. Государственный контракт №  939 от 17.08.2012г. «Оказание санитарно-гигиенических, патронажных социально-медицинских и патронажных социальных услуг особо нуждающимся одиноким и одиноко проживающим пенсионерам и инвалидам, проживающим на присоединенных территориях Московской области во 2-ом полугодии 2012 года.» 31. Государственный контракт № 1338 от 16.11.2012г. «Оказание санитарно-гигиенических, патронажных социально-медицинских, патронажных социальных услуг, а также услуг по комплексной уборке квартир особо нуждающимся одиноким и одиноко проживающим пенсионерам и инвалидам Центрального административного округа города Москвы во 2-0М полугодии 2012 года.» 32. Государственный контракт № 1339 от 16.11.2012г. «Оказание санитарно-гигиенических, патронажных социально-медицинских, патронажных социальных услуг, а также услуг по комплексной уборке квартир особо нуждающимся одиноким и одиноко проживающим пенсионерам и инвалидам Северного административного округа города Москвы во 2-ом полугодии 2012 года.» 33. Государственный контракт № 1651 от 25.12.2012г. «Оказание санитарно-гигиенических, патронажных социально-медицинских, патронажных социальных услуг, а также услуг по комплексной уборке квартир особо нуждающимся одиноким и одиноко проживающим пенсионерам и инвалидам Центрального административного округа города Москвы в 2013 году.» 34. Государственный контракт № 1652 от 25.12.2012г. «Оказание санитарно-гигиенических, патронажных социально-медицинских, патронажных социальных услуг, а также услуг по комплексной уборке квартир особо нуждающимся одиноким и одиноко проживающим пенсионерам и инвалидам Северного административного округа города Москвы в 2013 году.» 35. Государственный контракт № 1653 от 25.12.2012г. «Оказание санитарно-гигиенических, патронажных социально-медицинских, патронажных социальных услуг, а также услуг по комплексной уборке квартир особо нуждающимся одиноким и одиноко проживающим пенсионерам и инвалидам Северо-Восточного административного округа города Москвы в 2013 году.» 36. Государственный контракт № 2013-7 от 14.08.2013г. «Оказание санитарно-гигиенических, патронажных услуг и услуг по комплексной уборке квартир остронуждающимся инвалидам города Москвы в 2013 году» 37. Государственный контракт №  13 от 16.08.2013г. «Оказание санитарно-гигиенических, патронажных социальных услуг, а также услуг  по комплексной уборке квартир остронуждающимся инвалидам Южного административного округа г.Москвы» 38. Государственный контракт № 16-ЮЗ от 16.08.2013 «Оказание санитарно-гигиенических, патронажных социальных услуг, а также услуг по комплексной уборке квартир остронуждающимся инвалидам Юго-Западного административного округа г.Москвы» 39. Государственный контракт № 18513000004 от 16.08.2013г. «Оказание санитарно-гигиенических, патронажных социальных услуг, а также услуг по комплексной уборке квартир остронуждающимся инвалидам Северного административного округа г.Москвы» 40. Государственный контракт № СПУ-112013 от 16.08.2013г. «Оказание санитарно-гигиенических, патронажных социальных услуг, а также услуг по комплексной уборке квартир остронуждающимся инвалидам Северо-Восточного административного округа г.Москвы» 41. Государственный контракт № 2013-11У от 15.08.2013 «Оказание санитарно-гигиенических, патронажных социальных услуг, а также услуг по комплексной уборке квартир остронуждающимся инвалидам Центрального административного округа г.Москвы» 42. Государственный контракт № 993 от 05.10.2013г «Оказание санитарно-гигиенических, патронажных социально-медицинских, патронажных социальных услуг, а также услуг по комплексной уборке квартир особо нуждающимся одиноким и одиноко проживающим пенсионерам и инвалидам Северного административного округа города Москвы во 2-ом полугодии 2013 г» 43. Государственный контракт №  996 от 25.10.2013г «Оказание санитарно-гигиенических, патронажных социально-медицинских, патронажных социальных услуг, а также услуг по комплексной уборке квартир особо нуждающимся одиноким и одиноко проживающим пенсионерам и инвалидам Северо-Восточного административного округа города Москвы во 2-0М полугодии 2013 года.»  44. Государственный контракт № 997 от 25.1 0.2013г «Оказание санитарно-гигиенических, патронажных социально-медицинских, патронажных социальных услуг, а также услуг по комплексной уборке квартир особо нуждающимся одиноким и одиноко проживающим пенсионерам и инвалидам Центрального административного округа города Москвы во 2-ом полугодии 2013 года.  45. Договор № 276/13 от 30.10.2013г. «Оказание в Юго-Западном административном округе города Москвы патронажных социально-медицинских, санитарно-гигиенических услуг, услуг по организации питания и быта и комплексной уборке квартир лицам, передавшим жилые помещения в собственность города Москвы и хозяйственное ведение ГУП  «Моссоцгарантия» 46. Договор №  277/13 от 30.10.2013г. «Оказание в Западном административном  округе города Москвы патронажных социально-медицинских, санитарно-гигиенических услуг, услуг по организации питания и быта и комплексной уборке квартир лицам, передавшим жилые помещения в собственность города Москвы и хозяйственное ведение ГУП  «Моссоцгарантия» 47. Договор №2 278/13 от 30.10.2013г.  Оказание в Центральном административном  округе города  Москвы патронажных социально-медицинских, санитарно-гигиенических услуг, услуг по организации питания и быта и комплексной уборке квартир лицам, передавшим жилые помещения в собственность города Москвы и хозяйственное ведение ГУП  «Моссоцгарантия» 48. Государственный контракт № ГК-115/13 от 30.12.2013г «Оказание санитарно-гигиенических, патронажных социально-медицинских, патронажных социальных услуг, а также услуг по комплексной уборке квартир особо нуждающимся одиноким и одиноко проживающим пенсионерам, инвалидам Северного административного округа города Москвы в 2014 году.» 49. Государственный контракт №  ГК-116/13 от 30.12.2013г «Оказание санитарно-гигиенических, патронажных социально-медицинских, патронажных социальных услуг, а также услуг по комплексной уборке квартир особо нуждающимся одиноким и одиноко проживающим пенсионерам, инвалидам Северо-Восточного административного округа города Москвы в 2014 году.» 50. Государственный контракт №  ГК-118/13 от 30.12.2013г «Оказание санитарно-гигиенических, патронажных социально-медицинских, патронажных социальных услуг, а также услуг по комплексной уборке квартир особо нуждающимся одиноким и одиноко проживающим пенсионерам, инвалидам Центрального административного округа города Москвы в 2014 году» 51. Государственный контракт № 16У/14  от 07.07.2014 «Оказание санитарно-гигиенических, патронажных социально-медицинских, патронажных социальных услуг, а также услуг по комплексной уборке квартир бывшим несовершеннолетним узникам концлагеря, лицам, награжденным знаком «Житель блокадного Ленинграда», одиноким пенсионерам, родившимся в период с 1938 по 1958 П., лицам, родившимся в период с 22 июня 1926 по 3 сентября 1945 ГГ., не относящимся к другим льготным категориям, семьям, воспитывающим детей инвалидов Центрального административного округа города Москвы в 2014 году» 52. Государственный контракт № 18514000007 «Оказание санитарно-гигиенических, патронажных социально-медицинских, патронажных социальных услуг, услуг по комплексной уборке квартир остронуждающимся инвалидам Северного административного округа города Москвы в 2014 году» 53. Договор № к/6-14 от 21.02.2014г. «Оказание услуг по уходу за инвалидами и престарелыми гражданами в рамках оказания медико-социальной помощи в Государственном бюджетном учреждении города Москвы Пансионате для ветеранов труда № 29» 54. Муниципальный контракт №2 MOC-66-5322-62-14 от 20.08.2014г. «Оказание социально-бытовой помощи и содействие в ведении домашнего хозяйства, ликвидации захламленности жилых помещений одиноко проживающим престарелым жителям с ограниченной подвижностью, инвалидам и ветеранам ВОВ, проживающим на территории муниципального образования Сокольники, в целях повышения уровня пожарной безопасности в жилом секторе на 2014 год»</t>
  </si>
  <si>
    <t>ИНН: 7729639790
ОГРН: 1097746558612</t>
  </si>
  <si>
    <t>00039</t>
  </si>
  <si>
    <t>Государственное унитарное предприятие города Москвы "Московская социальная гарантия"</t>
  </si>
  <si>
    <t>ГУП "Моссоцгарантия"</t>
  </si>
  <si>
    <t>Дата регистрации -21.07.2006</t>
  </si>
  <si>
    <t xml:space="preserve">Государственное унитарное предприятие </t>
  </si>
  <si>
    <t>Юридический/фактический адреса: 127106, г.Москва, ул. /Гостиничная, д.5, тел.:8-495-981-07-99</t>
  </si>
  <si>
    <t>http://www.msgr.ru/</t>
  </si>
  <si>
    <t>Директор организации: Бухтоярова Наталья Николаевна
Заместители директора: Елена Валентиновна Лебедева, Лидия Николаевна Малявина</t>
  </si>
  <si>
    <t xml:space="preserve">Лицензия № ФС-99-01-007471 на осуществление медицинской деятельности, выдана Федеральной службой по надзору в сфере здравоохранения и социального развития  28.07.2011   </t>
  </si>
  <si>
    <t>Общее количество мест -100 Количество свободных мест – 0</t>
  </si>
  <si>
    <t>Аудиторская проверка за 2014 год</t>
  </si>
  <si>
    <t>Создано  на основании постановления Правительства Москвы от 30.08.1994 № 709 с целью оказания дополнительной социальной помощи гражданам старшего поколения и защиты имущественных прав. Заключено 4218 договоров пожизненного содержания с иждивенцем.</t>
  </si>
  <si>
    <t>Дата: 10.12.2002
ИНН: 7701026810
ОГРН: 1027700517162</t>
  </si>
  <si>
    <t>00044 (повторный)
00040 первоначальный)</t>
  </si>
  <si>
    <t xml:space="preserve">14.05.2018
09.04.2018
</t>
  </si>
  <si>
    <t>Общество с ограниченной оответственностью "Вера"</t>
  </si>
  <si>
    <t>ООО "Вера"</t>
  </si>
  <si>
    <t>Дата регистрации - 25.09.2013</t>
  </si>
  <si>
    <t xml:space="preserve">Юридический адрес:121471, Москва г, Рябиновая ул, дом № 44, помещение I КОМН.36; Адреса обособленных подразделений 105215 гор.Москва, ул.9-я Парковая,д.53, 115487 гор.Москва ул.Садовники,15, 107150 гор.Москва ул.Лосиноостровская,д.27, 129347 гор. Москва ул.Ротерта,д.6, 111538 гор.Москва ул.Косинска,д.8,гор. 117525 Москва ул.Днепропетровская,д.14, 115569 гор.Москва ул.Шипиловская,д.31,142700, Московская область, Ленинский район, г. Видное, ул. Центральная, дом № 13,Московская область Дмитровский район, п. Луговой,125445,г. Москва, 
ул. Правобережная, д.4
Телефон: +7(495) 646-72-95, +7(965) 377-75-75
Адрес электронной почты: vera.ooo.2017@mail.ru, mail@вера.ru.com
</t>
  </si>
  <si>
    <t>http://www.вера.ru.com</t>
  </si>
  <si>
    <t>Директор организации: Мирзоян Артур Эрнестович</t>
  </si>
  <si>
    <t xml:space="preserve">1. Лицензия ЛО -77-01-009383 на осуществление Медицинской деятельности (за исключением указанной деятельности, осуществляемой медицинскими организациями и другими организациями, входящими в частную систему здравоохранения, на территории инновационного центра "Сколково") выдана ДЗ Москвы 28.11.2014г. бессрочно.
</t>
  </si>
  <si>
    <t>Согласно раздела 1 Приложения 2 к постановлению Правительства Москвы от 26 декабря 2014 г. № 829-ПП "О социальном обслуживании граждан в городе Москве</t>
  </si>
  <si>
    <t>Согласно раздела 2 Приложения 2 к постановлению Правительства Москвы от 26 декабря 2014 г. № 829-ПП "О социальном обслуживании граждан в городе Москве</t>
  </si>
  <si>
    <t>Социальное обслуживание на дому количество мест -221. Количество свободных мест- 0</t>
  </si>
  <si>
    <t xml:space="preserve">Общее количество мест -701
Количество свободных мест – 0
</t>
  </si>
  <si>
    <t>Социальное обслуживание на дому</t>
  </si>
  <si>
    <t>Дата: 02.05.2017
ИНН: 7709937251
ОГРН: 1137746881722</t>
  </si>
  <si>
    <t>00048 (повторный)
00041 (первоначальный)</t>
  </si>
  <si>
    <t>14.05.2018
09.04.2018</t>
  </si>
  <si>
    <t>Общество с ограниченной ответственностью "Линия Жизни"</t>
  </si>
  <si>
    <t>ООО "Линия Жизни"</t>
  </si>
  <si>
    <t>Дата регистрации - 03.11.2005</t>
  </si>
  <si>
    <t>http://www.линияжизни.ru.com</t>
  </si>
  <si>
    <t>Директор организации: Федоров Юрий Александрович</t>
  </si>
  <si>
    <t xml:space="preserve">1. Лицензия ЛО -77-01-012389 на осуществление Медицинской деятельности (за исключением указанной деятельности, осуществляемой медицинскими организациями и другими организациями, входящими в частную систему здравоохранения, на территории инновационного центра "Сколково") выдана ДЗ Москвы 01.06.2016г. бессрочно.
</t>
  </si>
  <si>
    <t>Общее количество мест -651
Количество свободных мест - 0</t>
  </si>
  <si>
    <t xml:space="preserve">Общее количество мест -651
Количество свободных мест – 0
</t>
  </si>
  <si>
    <t>Дата: 06.10.2017
ИНН: 7713569900
ОГРН: 1057748923682</t>
  </si>
  <si>
    <t>00050</t>
  </si>
  <si>
    <t>01.01.2016</t>
  </si>
  <si>
    <t>Государственное бюджетное учреждение города Москвы Психоневрологический интернат № 32 имени О.В. Кербикова Департамента труда и социальной защиты населения города Москвы</t>
  </si>
  <si>
    <t>ГБУ ПНИ № 32 им. О.В. Кербикова</t>
  </si>
  <si>
    <t xml:space="preserve">Дата регистрации -  14.03.1995 </t>
  </si>
  <si>
    <t>Юридический/фактический адреса: 142044, Московская область, г. Домодедово, с.Добрыниха, д.9. (499) 270-97-80, Факс: (495) 971-26-15   Адрес электронной почты: pni32ker@yandex.ru</t>
  </si>
  <si>
    <t>http://www.pni32.ru/</t>
  </si>
  <si>
    <t>Директор организации: Малиновская Светлана Дмитриевна
Заместитель директора по медицинской части – Сивальнев Николай Иванович
Заместитель директора по общим вопросам – Красковский Ян Юрьевич
Заместитель директора по безопасности – Сергеев Алексей Станиславович</t>
  </si>
  <si>
    <t xml:space="preserve">1. Лицензия ЛО -50-01-005206 на осуществление Медицинской деятельности (за исключением указанной деятельности, осуществляемой медицинскими организациями и другими организациями, входящими в частную систему здравоохранения, на территории инновационного центра "Сколково") выдана Министерством здравоохранения Московской обл. 12.03.2014 г. бессрочно.
2. Лицензия ЛО - 50-02-002955 на осуществление Фармацевтической деятельности выдана Министерством здравоохранения Московской обл. 21.03.2014 г.  бессрочно.
</t>
  </si>
  <si>
    <t xml:space="preserve">Общее количество мест - 400
Количество свободных мест – 0
</t>
  </si>
  <si>
    <t xml:space="preserve">1. Министерство здравоохранения Московской области 12 ноября 2015 года. Плановая проверка на предмет соответствия лицензионным требованиям № 1635. Нарушений не выявлено.
2. Центральное управление Ростехнадзора 16,17 ноября, 02,03 декабря 2015 года. Плановая проверка органом государственного контроля (надзора) юридического лица № 5.2-4125пл-А/1166-2015. Вынесено постановление о возбуждении дела об административном правонарушении в отношении ответственных должностных лиц. Выдано предписание № 5.2-4125пл-П/0436-2015 об устранении выявленных нарушений требований промышленной безопасности. Выявленные нарушения в стадии устранения (до 03.03.2016 года).
</t>
  </si>
  <si>
    <t xml:space="preserve">2011 год: Государственное задание утверждено Приказом Департамента здравоохранения города Москвы № 39 от 16.01.2011 года: "Специализированная медицинская помощь (за исключением высокотехнологичной медицинской помощи) в стационарных условиях по профилю  психиатрия" - 1984 пролеченных больных. 2012 год: Государственное задание утверждено Приказом Департамента здравоохранения города Москвы № 43 от 17.01.2012 года: "Специализированная медицинская помощь (за исключением высокотехнологичной медицинской помощи) в стационарных условиях по профилю  психиатрия" - 1985 пролеченных больных.         
2013 год. Государственное задание утверждено Приказом Департамента здравоохранения города Москвы № 42   от  18.01.2013 года: "Специализированная медицинская помощь (за исключением высокотехнологичной медицинской помощи) в стационарных условиях по профилю  психиатрия" - 1950 пролеченных больных. 2014 год. Государственное задание утверждено Приказом Департамента здравоохранения города Москвы № 280 от 17.03.2014 года: "Специализированная медицинская помощь (за исключением высокотехнологичной медицинской помощи) в стационарных условиях по профилю  психиатрия" - 1750 пролеченных больных.
2015 год. Государственное задание утверждено Приказом Департамента здравоохранения города Москвы № 280   от  17.03.2014 года: "Специализированная медицинская помощь (за исключением высокотехнологичной медицинской помощи) в стационарных условиях по профилю  психиатрия" - 1650 пролеченных больных. Приказом Департамента здравоохранения города Москвы № 877   от  10.10.2015 года государственное задание изменено на 1610 пролеченных больных.         
</t>
  </si>
  <si>
    <t>Дата: 05.12.2002
ИНН: 5009014328
ОГРН: 1025001278279</t>
  </si>
  <si>
    <t>00051</t>
  </si>
  <si>
    <t>Государственное бюджетное учреждение города Москвы Психоневрологический интернат № 33  Департамента труда и социальной защиты населения города Москвы</t>
  </si>
  <si>
    <t xml:space="preserve"> ГБУ ПНИ № 33</t>
  </si>
  <si>
    <t xml:space="preserve">Дата регистрации -  22.10.1995 </t>
  </si>
  <si>
    <t>Юридический/фактический адреса: 142435, Московская область, Ногинский район, с.Кудиново, ул.Центральная, д.50</t>
  </si>
  <si>
    <t>http://www.dszn.ru/about/missions/308/18351/</t>
  </si>
  <si>
    <t>Директор организации: Большаков Юрий Алексеевич
Заместитель директора по медицинской части - Сенякин Константин Николаевич
Заведующий социально-медицинским отделением - Королева Елена Вячеславовна 
Заведующий 1-м отделением милосердия - Ульянов Игорь Владимирович
Заведующий 2-м отделением милосердия - Ячменев Вячеслав Николаевич
Заведующий социально-реабилитационным отделением - Харитонов Лев Борисович</t>
  </si>
  <si>
    <t xml:space="preserve">1. Лицензия ЛО -50-01-007450 на осуществление Медицинской деятельности (за исключением указанной деятельности, осуществляемой медицинскими организациями и другими организациями, входящими в частную систему здравоохранения, на территории инновационного центра "Сколково") выдана Министерством здравоохранения Московской обл. 25.02.2016 бессрочно.
2. Лицензия ЛО - 50-02-002955 на осуществление Фармацевтической деятельности выдана Министерством здравоохранения Московской обл. 21.03.2014 г.  бессрочно.
</t>
  </si>
  <si>
    <t xml:space="preserve">Общее количество мест - 320
Количество свободных мест – 0
</t>
  </si>
  <si>
    <t>Департамент здравоохранения города Москвы 16.06.2015, Внеплановая проверка состояния антитеррористической защищенности. Нарушений не выявлено. Территориальный отдел Управления Роспотребнадзора по Москвовской области в Ногинском районе. 30.06.2015 Плановая проверка. Предписания по нарушению выполнены. ГКУЗ "Центр медицинской инспекции Департамента здравоохранения города Москвы. 15.07.2015  Нарушений не выявлено</t>
  </si>
  <si>
    <t>2011 год: Государственное задание утверждено Приказом Департамента здравоохранения города Москвы №108 от 08.02.2011 года: 177300 койко-дней. 2012 год: Государственное задание утверждено Приказом Департамента здравоохранения города Москвы № 8 от 13.01.2012 179000 койко-дней, 1700 чел.   
2013 год. Государственное задание утверждено Приказом Департамента здравоохранения города Москвы № 42   от  18.01.2013 года: 146400 койко-дней,  1500 чел. 2014 год. Государственное задание утверждено Приказом Департамента здравоохранения города Москвы № 38 от 20.01.2014: "Специализированная медицинская помощь (за исключением высокотехнологичной медицинской помощи) в стационарных условиях по профилю  психиатрия" - 1500 пролеченных больных.
2015 год. Государственное задание утверждено Приказом Департамента здравоохранения города Москвы №38   от  20.01.2014: "Специализированная медицинская помощь (за исключением высокотехнологичной медицинской помощи) в стационарных условиях по профилю  психиатрия" - 1400 чел.</t>
  </si>
  <si>
    <t>Дата: 11.04.2003
ИНН: 5031012693
ОГРН: 1035006108444</t>
  </si>
  <si>
    <t>00070</t>
  </si>
  <si>
    <t>26.04.2016</t>
  </si>
  <si>
    <t>Региональная благотворительная общественная организация "Центр лечебной педагогики"</t>
  </si>
  <si>
    <t xml:space="preserve"> РБОО "Центр лечебной педагогики"</t>
  </si>
  <si>
    <t xml:space="preserve">Региональная благотворительная общественная организация </t>
  </si>
  <si>
    <t>Юридический/фактический адресаа: 119311, Москва, ул. Строителей, д.17Б, Тел.: +7 (499) 131 06 83, +7 (495) 646 50 66, Эл. почта: study@ccp.org.ru</t>
  </si>
  <si>
    <t>http://www.ccp.org.ru/</t>
  </si>
  <si>
    <t>Директор организации - Бережная Дарья Владимировна</t>
  </si>
  <si>
    <t>Лицензия ЛО-77-01-006842 на осуществление медицинской деятельности (за исключением указанной деятельности, осуществляемой медицинскими организациями и другими организациями, входящими в частную систему здравоохранения, на территории инновационного центра "Сколково") выдана ДЗ Москвы 17.10.2013г., бессрочно.</t>
  </si>
  <si>
    <t>Предоставление социального обслуживания в разных формах</t>
  </si>
  <si>
    <t>Дата: 09.09.1993
ИНН: 7736075657
ОГРН: 1027739270900</t>
  </si>
  <si>
    <t>00053</t>
  </si>
  <si>
    <t>26.02.2018</t>
  </si>
  <si>
    <t>Государственное бюджетное учреждение города Москвы"Научно-методический геронтологический центр "Переделкино" Департамента  труда и социальной защиты населения города Москвы</t>
  </si>
  <si>
    <t>ГБУ НМГЦ "Переделкино"</t>
  </si>
  <si>
    <t>Дата регистрации - 11.08.1994</t>
  </si>
  <si>
    <t>Юридический/фактический адреса: 119619, г.Москва. Ул. 7-ая Лазенки, д.12, Тел.: +7 (495) 435-02-88, +7 (495) 435-01-31, Электронная почта: peredelkinogc@inbox.ru</t>
  </si>
  <si>
    <t>https://vnmgc.ru/</t>
  </si>
  <si>
    <t>Директор организации: Михайличенко Галина Ивановна</t>
  </si>
  <si>
    <t xml:space="preserve">1.Лицензия ЛО-77-01-015631 на осуществление медицинской деятельности выдана Департаментом здравоохранения города МОсквы 13.02.2018 2.Лицензия ЛО-77-02-009182  на осуществление на осуществление фармацевтической деятельности выдана Департаментом здравоохранения города Москвы 01.02.2018
</t>
  </si>
  <si>
    <t xml:space="preserve">Общее количество мест - 180
Количество свободных мест – 11
</t>
  </si>
  <si>
    <t>ГУП МГЦД 25.11.2015 - стерильность медицинских изделий, микробиологические показатели, мезофильные аэробные и факультативно-анаэробные микроорганизмы, дрожжи и плесневые грибы.ГУП МГЦД 29.05.2015 контроль работы паровых стерилизаторов. Роспотребнадзор 22.10.2015 производственный кконтроль. Роспотребнадзовр 24ю.06.2015 проверка выполнения предписания №1 от 10.03.2015</t>
  </si>
  <si>
    <t>Предоставление социального обслуживания в стационарной форме включая оказание социально-бытовых услуг,социально-медицинских услуг,социально-психологических услуг,социально-педагогических услуг,социально-трудовых услуг, социально-правовых услуг, услуг в целях повышения коммуникативного потенциала получателей социальных услуг, имеющих ограничения жизнедеятельности,в том числе детей-инвалидов 251 чел.</t>
  </si>
  <si>
    <t>Дата: 06.07.1992
ИНН: 7732004510
ОГРН: 1027739301787</t>
  </si>
  <si>
    <t>00052</t>
  </si>
  <si>
    <t>Местная правоставная религиозная организация "Сестричество во имя благоверного Царевича Димитрия " Моссковской епархии Русской Православной Церкви</t>
  </si>
  <si>
    <t>Дата регистрации - 29.08.2000</t>
  </si>
  <si>
    <t xml:space="preserve">Местная правоставная религиозная организация </t>
  </si>
  <si>
    <t>Юридический/фактический адреса: 119049, г. Москва, Ленинский пр-т, д. 8, кор. 5, Тел.: +7 (49) 705-88-20, , Электронная почта: hram@stdimitry.ru</t>
  </si>
  <si>
    <t>http://stdimitry.ru/</t>
  </si>
  <si>
    <t>Директор организации - Филиппова Татьяна Павловна</t>
  </si>
  <si>
    <t xml:space="preserve">1. Лицензия 77-01-003395 на осуществление Медицинской деятельности выдана федеральной службой по надзору в сфере здравохранения 29.12.2007
</t>
  </si>
  <si>
    <t xml:space="preserve">Общее количество мест - 18
Количество свободных мест – 3
</t>
  </si>
  <si>
    <t>Региональный отдел надзорной деятельности Управления по ЦАО Главного управления МЧС России по г.Москве оценка соответствия объекта защиты требованиям пожарной безопасности 01.12.2014.</t>
  </si>
  <si>
    <t xml:space="preserve">Осуществляет свою деятельность с 1991 г. </t>
  </si>
  <si>
    <t>Дата: 20.09.2000</t>
  </si>
  <si>
    <t xml:space="preserve">00045,00054 </t>
  </si>
  <si>
    <t xml:space="preserve">14.05.2018 12.03.2019                                                               </t>
  </si>
  <si>
    <t>Общество с ограниченной оответственностью "Городская Служба  Социальной Помощи"</t>
  </si>
  <si>
    <t>ООО "ГССП"</t>
  </si>
  <si>
    <t>Дата регистрации
12.12. 2012</t>
  </si>
  <si>
    <t xml:space="preserve">Юридический адрес: 140014, Московская обл, Люберецкий р-н, Люберцы г, Электрификации ул, дом № 3, литера В5, офис 2. Адреса обособленных подразделений: 125480 гор. Москва ул.Вилиса Лациса,д.2, 125412 гор.Москва ул.Талдомская,д.6, 142200  местечко Данки, Серпуховский р-н, Московская обл.
Телефон:+7(495)988-92-53, +7(499) 999-08-50
Адрес электронной почты: ogssp@mail.ru, mail@социальная-помощь.ru.com
</t>
  </si>
  <si>
    <t>http://www.социальная-помощь.ru.com</t>
  </si>
  <si>
    <t>Директор организации - Коробов Александр Альбертович</t>
  </si>
  <si>
    <t xml:space="preserve">1. Лицензия ЛО -77-01-012722 на осуществление Медицинской деятельности (за исключением указанной деятельности, осуществляемой медицинскими организациями и другими организациями, входящими в частную систему здравоохранения, на территории инновационного центра "Сколково") выдана ДЗ Москвы 25.07.2016 г. бессрочно.
</t>
  </si>
  <si>
    <t>Социальное обслуживание на дому: общее количество мест - 40
Количество свободных мест - 0</t>
  </si>
  <si>
    <t xml:space="preserve">Общее количество мест -115
Количество свободных мест – 0
</t>
  </si>
  <si>
    <t xml:space="preserve"> </t>
  </si>
  <si>
    <t>Дата: 14.04.2017
ИНН: 7713759523
ОГРН: 11277477240290</t>
  </si>
  <si>
    <t>00046 (повторный)
00059 (первоначальный)</t>
  </si>
  <si>
    <t>14.05.2018
27.10.2016</t>
  </si>
  <si>
    <t>Региональная общественная организация развития социальной сферы Центрального административного округа города Москвы "Служба Милосердия"</t>
  </si>
  <si>
    <t>РОО ЦАО г. Москвы "Служба Милосердия"</t>
  </si>
  <si>
    <t>Дата регистрации - 06.11.2008</t>
  </si>
  <si>
    <t>Общественная организация</t>
  </si>
  <si>
    <t>Юридический/фактический адреса: 101000, Москва, Чистопрудный бульвар, д.12, к.2
Телефон 8 (495) 621-01-19</t>
  </si>
  <si>
    <t>http://www.s-mil.ru</t>
  </si>
  <si>
    <t>Директор организации: Джанаева Светлана Ахсарбековна</t>
  </si>
  <si>
    <t>Социальное обслуживание на дому: общее количество мест - 60
Количество свободных мест - 60</t>
  </si>
  <si>
    <t>Предоставление социального обслуживания на дому</t>
  </si>
  <si>
    <t>Дата: 10.11.2008
ИНН: 7701361110
ОГРН: 1087799035158</t>
  </si>
  <si>
    <t xml:space="preserve">00058 </t>
  </si>
  <si>
    <t>06.04.2017</t>
  </si>
  <si>
    <t>Общество с ограниченной ответственностью «СОЦИАЛЬНЫЙ ГЕРИАТРИЧЕСКИЙ ЦЕНТР «ОПЕКА»</t>
  </si>
  <si>
    <t>ООО «СГЦ «ОПЕКА»</t>
  </si>
  <si>
    <t xml:space="preserve">Дата регистрации - 29.12.2010 
</t>
  </si>
  <si>
    <t xml:space="preserve">Общество с ограниченной ответственностью </t>
  </si>
  <si>
    <t xml:space="preserve">Юридический адрес: 196643, г. Санкт-Петербург, п. Понтонный, ул. Клубная, д.5, литер А
Фактические адреса:
г. Москва, ул. Габричевского, д.5, корп. 8
Телефон: +8 (800) 5555-403
г. Москва, ул. 2 Фрезерная, д.4
Адрес электронной почты: info@vrgroup.spb.ru
</t>
  </si>
  <si>
    <t>sgc-opeca.ru</t>
  </si>
  <si>
    <t>Директор организации: Марвин Алексей Анатольевич</t>
  </si>
  <si>
    <t xml:space="preserve">1. Лицензия на осуществление медицинской деятельности № ЛО-78-01-006589 от  20.02.2016
</t>
  </si>
  <si>
    <t xml:space="preserve">Социально-бытовые
1. предоставление жилой площади, помещений для проведения реабилитационных, физкультурно-оздоровительных, спортивных, культурно-развлекательных мероприятий, лечебно-трудовой деятельности, бытового обслуживания
2. предоставление в пользование мебели и бытовой техники
3. содействие в организации предоставления услуг организациями торговли, организациями, оказывающими услуги связи, проживающим в организациях стационарного социального обслуживания
4. организация рационального питания, в том числе диетического и лечебного
5. обеспечение постельными принадлежностями
6. организация досуга, создание условий для реализации творческих особенностей и художественных наклонностей
7. предоставление помещений для отправления религиозных обрядов представителями традиционных религиозных конфессий и создание для этого необходимых условий
8. обеспечение сохранности личных вещей, ценностей и документов
9. сопровождение на прогулку
10. чтение периодических изданий и художественной литературы
Социально-медицинские
1. обеспечение необходимого ухода с учетом состояния здоровья получателя социальных услуг
2. организация проведения диспансеризации направление на обследование и лечение в медицинские организации получателя социальных услуг, нуждающегося в оказании ему специализированной медицинской помощи, в том числе высокотехнологичной
3. стрижка волос
4. смена постельного белья
5. смена нательного белья
Социально-психологические 
1. оказание психологической помощи, в том числе оказание консультативной, психологической помощи несовершеннолетним и их родителям                                  Социально-педагогические
1. обучение навыкам самообслуживания, поведения в быту и общественных местах, самоконтролю, навыкам общения и другим формам общественной жизни;
Услуги в целях повышения коммуникативного потенциала получателей социальных услуг, имеющих ограничения жизнедеятельности, в том числе детей-инвалидов
1. обучение инвалидов (детей-инвалидов) пользованию средствами ухода и техническими средствами реабилитации 
2. проведение социально-реабилитационных мероприятий в сфере социального обслуживания;
</t>
  </si>
  <si>
    <t xml:space="preserve">Общее количество мест (ул. Габричевского) - 1
Количество свободных мест – 1
Общее количество мест (ул. Фрезерная)  - 1
Количество свободных мест -1
</t>
  </si>
  <si>
    <t xml:space="preserve">1.   Услуги, оказываемые  ООО «СГЦ «ОПЕКА» ориентированы на пожилых людей: 
 с полной или частичной утратой способности к самообслуживанию и самостоятельному проживанию;
 нуждающихся в паллиативной и хосписной помощи;
 нуждающихся в восстановительном лечении после перенесенных заболеваний (инсульта, травм, операций);
 страдающих болезнью Альцгеймера, деменцией, слабоумием
 с потребностью в уходе, эмоциональной разгрузке, психологической помощи.
СГЦ «ОПЕКА» – член Геронтологического общества РАН и Российской ассоциации паллиативной медицины, участник проекта ЕС «Движение к благополучию».
Результаты и качество работы пансионатов СГЦ «ОПЕКА» подтверждены практикой и многочисленными отзывами постояльцев и их родных. Организация заслужила общественное признание, отмечена дипломами за активное участие в форуме «Старшее поколение» и медалями «Победителю конкурса «Лучший производитель товаров и услуг для пожилых людей» (2012, 2013, 2014 гг.); 
медалью ФСРП и диплом Лауреата ежегодной международной премии «Лучшая компания года 2013» с присуждением ей почетного звания «Социально-ответственное предприятие».
СГЦ «ОПЕКА» – победитель Всероссийского конкурса проектов «Социальный предприниматель - 2013»;
занял 3-е место на IV Всероссийском конкурсе «Связь поколений»; в марте 2014 вошел в число «Лучших
социальных проектов России». 
Учредитель и основатель СГЦ «ОПЕКА» А. Маврин – лауреат ежегодной премии «Импульс добра» 2014 г., учрежденной фондом В.Ю. Алекперова «Наше будущее», 1-е место в номинации «За личный вклад в развитие социального предпринимательства»; дважды номинант (2012, 2013 гг) и в 2014 году лауреат ежегодной независимой бизнес-премии «Шеф года»; награжден Почетным диплом победителя Всероссийского конкурса «Лидер высоких технологий в сфере активного долголетия» 2012 г.
СГЦ «ОПЕКА» - ходит в государственный реестр поставщиков социальных услуг по Санкт-Петербургу и Ленинградской области с января 2016г. За период с апреля по август оказаны услуги 18 получателям социальных услуг.
</t>
  </si>
  <si>
    <t xml:space="preserve">Дата: 08.07.2016
ИНН: 7817321540
ОГРН: 1107847409427
</t>
  </si>
  <si>
    <t>00061</t>
  </si>
  <si>
    <t>10.08.2017</t>
  </si>
  <si>
    <t xml:space="preserve">Общество с ограниченной ответвенностью "Желтый Крест" </t>
  </si>
  <si>
    <t xml:space="preserve">ООО "Желтый крест" </t>
  </si>
  <si>
    <t xml:space="preserve">Дата регистрации - 20.06.2005
</t>
  </si>
  <si>
    <t>Юридический/фактический адреса: 142438, Московская обл, Ногинский р-н, Новостройка п, дом № 2 а
Телефон: 8 (495) 645-90-12; 926-347-00-78
Адрес электронной почты: tg-doma-uhoda@yandex.ru</t>
  </si>
  <si>
    <t xml:space="preserve">Директор организации: Ахметели Рамаз Отарович
</t>
  </si>
  <si>
    <t xml:space="preserve">1. Лицензия ЛО -50-01-005852 на осуществление Медицинской деятельности (за исключением указанной деятельности, осуществляемой медицинскими организациями и другими организациями, входящими в частную систему здравоохранения, на территории инновационного центра "Сколково") выдана Министерством
Здравоохранения Московской области 22.10.2014г.
</t>
  </si>
  <si>
    <t>Свободных мест - 30
Дом сестринского ухода "Буньково" - 15 мест
Гериатрический пансионат "Хорлово" - 15 мест</t>
  </si>
  <si>
    <t xml:space="preserve">Дата Проверяющий орган Вид Результат
09.04.2009 ОГПН по Ногинскому р-ну Внеплановая Предписание/Устранено
24.04.2009 Прокуратура Ногинского р-на Внеплановая Представление/Устранено
13.05.2009 ТО ТУ РОСПОТРЕБНАДЗОРА по Ногинскому р-ну  Внеплановая Предписание/Устранено
08.06.2010 ОГПН по Ногинскому р-ну Плановая Без нарушений
20.01.2011 ТО ТУ РОСПОТРЕБНАДЗОРА по Ногинскому р-ну  Внеплановая Без нарушений
09.06.2011 ОНД  МЧС по Ногинскому району Внеплановая Представление/Устранено
29.07.2011 ТО ТУ РОСПОТРЕБНАДЗОРА по Ногинскому району Плановая Постановление/Устранены
02.12.2011 ТО ТУ РОСПОТРЕБНАДЗОРА по Ногинскому району Внеплановая Постановление/Устранены
22.12.2011 Госинспекция труда МО Внеплановая Прекращено судом
03.04.2012 Госадмтехнадзор МО Внеплановая Предписание/Устранено
09.06.2012 ТО РОСЗДРАВНАДЗОРА по Ногинскому району Внеплановая Без нарушений
15.06.2012 УВД "Ногинское" Внеплановая Без нарушений
26.05.2013 Прокуратура Ногинского района Внеплановая Прекращено судом
12.08.2013 ТО РОСЗДРАВНАДЗОРА по Москве и Московской области Плановая Предписание/Устранено
04.09.2013 Прокуратура Воскресенского района Внеплановая Без нарушений
06.06.2014 ОНД МЧС по Ногинскому району Внеплановая Без нарушений
18.07.2014 ТО РОСЗДРАВНАДЗОРА Плановая Предписание/Устранено
09.10.2014 ОНД МЧС по Воскресенскому району Внеплановая Прекращено судом
09.10.2014 Прокуратура Воскресенского района Внеплановая Прекращено судом
22.01.2015 Министерство здравоохранения Московской области Плановая Прекращено судом
30.03.2016 ОНД МЧС по Ногинскому району Внеплановая Предписание/Устранено
21.04.2016 Роспотребнадзор по Ногинскому району Плановая Предписание/Устранено
</t>
  </si>
  <si>
    <t xml:space="preserve">     ООО «Желтый Крест» является старейшей частной компанией, предоставляющей услуги медико-социального обслуживания людям пожилого и престарелого возраста. С 2007 года деятельность осуществляется на основе обширной лицензии на медицинскую деятельность, которая переоформлена в 2014 году.
   Компания предоставляет услуги по оказанию медицинской и медико-социальной помощи (в том числе на дому) и услуги социального обслуживания в стационарной форме обслуживания в двух учреждениях с общим коечным фондом -90 мест.
   «Гериатрический пансионат «Хорлово» предназначен для размещения , а так же организации быта и досуга людей зрелого возраста с небольшим и средним дефицитом самообслуживания и характеризуется возрастными когнитивными нарушениями, но не нуждаются в систематической медицинской помощи. Проживающие здесь имеют возможность получения всех видов социального обслуживания.
   «Дом сестринского ухода «Усадьба Буньково» имеет возможность предоставлять помимо предусмотренных законодательством видов социального обслуживания, полноценный стационарный медико-социальный патронаж, включая врачебное ведение, а так же диагностические и лечебно-реабилитационные мероприятия. Основными подопечными этого учреждения являются пожилые люди и инвалиды с существенной и тяжелой степенью нарушения способности к самообслуживанию и существенными когнитивными нарушениями на фоне сосудистой деменции и синдрома Альцгеймера, граждане в зрелом возрасте, которым показана реабилитация  на постгоспитальном этапе и люди, нуждающиеся в паллиативной помощи.
   Помимо этих учреждений, в составе компаний, на базе собственного медико-санитарного автотранспорта функционирует «Поликлиника на дому для людей старшего поколения». Это подразделение, организованное в виде мобильной медицинской бригады, оказывает пожилым и престарелым людям квалифицированную лечебно-диагностическую врачебную помощь широкого профиля на дому по месту проживания (пребывания) и медицинскую транспортировку подопечных. 
   В составе компании имеется «Школа первой помощи и ухода за больными». В настоящее время она направлена на обучение персонала компании на основе программы, Международной федерации обществ Красного Креста и Красного Полумесяца. 
   Компания является кооптированным членом Европейской ассоциации директоров и провайдеров сервисов долгосрочного ухода за пожилыми людьми, входит в Некоммерческое партнерство «Мир старшего поколения».
</t>
  </si>
  <si>
    <t>Дата: 07.06.2005
ИНН: 7723541212
ОГРН: 1057747181425</t>
  </si>
  <si>
    <t xml:space="preserve">00050 (повторный)
00063 (первоначальный)
</t>
  </si>
  <si>
    <t>14.05.2018
10.08.2017</t>
  </si>
  <si>
    <t>Благотворительное медицинское  частное учреждение "Детский хоспис"</t>
  </si>
  <si>
    <t>БМ ЧУ  "Детский хоспис"</t>
  </si>
  <si>
    <t>Дата регистрации - 16.05.2013</t>
  </si>
  <si>
    <t>Благотворительное медицинское  частное учреждение</t>
  </si>
  <si>
    <t>Юридический/фактический адреса: 119048, Москва, ул. Кооперативная, д. 10, кв. 12
Телефон: 8 (495)649-39-49;
Адрес электронной почты: info@childrenshospice.ru</t>
  </si>
  <si>
    <t>www.childrenshospice.ru</t>
  </si>
  <si>
    <t xml:space="preserve">1. Лицензия ЛО -77-01-009509 на осуществление Медицинской деятельности (за исключением указанной деятельности, осуществляемой медицинскими организациями и другими организациями, входящими в частную систему здравоохранения, на территории инновационного центра "Сколково") выдана Департаментом зравоохранения города МОсквы 19.12.2014
</t>
  </si>
  <si>
    <t>Общее количество мест - 500
Количество свободных мест - 50</t>
  </si>
  <si>
    <t>Благотворительное медицинское  частное учреждение "Детский хоспис предоставляет социальное обслуживание на дому детям с онкогематологическими и иными тяжелыми заболеваниями. На учете сосоит свыше 400 детей и молодых людей, получающих социальные услуги на дому</t>
  </si>
  <si>
    <t>Дата: 16.05.2013
ИНН: 7704280903
ОГРН: 1137799009974</t>
  </si>
  <si>
    <t xml:space="preserve">20.09.2017 14.05.2018
19.10.2017                                                            </t>
  </si>
  <si>
    <t>Региональная общественная организация содействия социальной реабилитации лиц с ограниченными возможностями «Яблочко» (РОО содействия социальной реабилитации лиц с ограниченными возможностями «Яблочко»)</t>
  </si>
  <si>
    <t xml:space="preserve"> РОО «Яблочко»</t>
  </si>
  <si>
    <t>Дата регистрации - 27.11.2006</t>
  </si>
  <si>
    <t xml:space="preserve">Региональная общественная организация </t>
  </si>
  <si>
    <t>Юридический/фактический адреса: 129626, Москва, ул. Новоалексеевская, д. 5А, кв.55
Телефон: 8 (495) 518 43 30
Адрес электронной почты: roo.yablochko@bk.ru</t>
  </si>
  <si>
    <t>https://yablochkoclub.jimdo.com/</t>
  </si>
  <si>
    <t xml:space="preserve">Директор организации - Златогуре Елена Юрьевна
</t>
  </si>
  <si>
    <t>Проверки не проводилисьне проводились</t>
  </si>
  <si>
    <t>Региональная общественная организация содействия социальной реабилитации лиц с ограниченными возможностями «Яблочко» (РОО содействия социальной реабилитации лиц с ограниченными возможностями «Яблочко») содействует социальной реабилитации лиц с ограниченными возможностями и осуществляет свою деятельность с 2006 года . В настоящее время организация оказывает услуги совершеннолетним инвалидам с нарушением психического развития и расстройством поведения</t>
  </si>
  <si>
    <t>Дата: 10.05.2011
ИНН: 7715399139
ОГРН: 1067799030650</t>
  </si>
  <si>
    <t>00052 (повторный)
00056 (первоначальный)</t>
  </si>
  <si>
    <t>14.05.2018
20.09.2017</t>
  </si>
  <si>
    <t>Общество с ограниченной ответственностью «ГалоКом» (ООО «ГалоКом»)</t>
  </si>
  <si>
    <t>ООО «ГалоКом»</t>
  </si>
  <si>
    <t xml:space="preserve">125222, г. Москва, ул. Рословка, д.12, корп.2, оф.15.  Тел./факс. (499) 151-33-51
E-mail: pm@saltandsun.ru
 </t>
  </si>
  <si>
    <t>отсутствует</t>
  </si>
  <si>
    <t xml:space="preserve">Магометов Александр Сергеевич </t>
  </si>
  <si>
    <t xml:space="preserve">Лицензия ЛО-77-01-013484, выдана Департаментом здравоохранения г. Москвы  17 наября 2016 г. </t>
  </si>
  <si>
    <t xml:space="preserve">Согласно раздела 1 Приложения 2 к постановлению Правительства Москвы от 26 декабря 2014 г. № 829-ПП "О социальном обслуживании граждан в городе Москве"                                         1.1.1 Покупка и доставка за счет средств получателя социальных услуг на дом продуктов питания                            1.1.2. Помощь в приготовлении пищи.
1.1.3 Помощь в приеме пищи             1.1.4. Покупка и доставка за счет средств получателя социальных услуг на дом товаров первой необходимости.
1.1.5. Оказание помощи в проведении уборки жилых помещений.
1.1.9. Содействие в осуществлении платы за жилое помещение и коммунальные услуги, услуги связи                          1.2.1. Содействие в обеспечении ухода с учетом состояния здоровья.
1.2.2. Наблюдение за состоянием здоровья.
1.2.3  Оказание первичной доврачебной медико-санитарной
помощи в экстренной форме               1.2.4.  Выполнение медицинский процедур, перевязок, инъекций
по назначению лечащего врача           1.2.5. Оказание санитарно-гигиенических услуг.
1.2.6 Содействие в оказании медицинской помощи                                                                        1.2.7 Содействие в проведении медико-социальной экспертизы </t>
  </si>
  <si>
    <t xml:space="preserve"> -</t>
  </si>
  <si>
    <t>1.Социально-мединские услуги - 154 чел./мес/свободные без ограничений
2.Социально-бытовые услуги  - 267 чел. /мес/свободные -без ограничений.     
3. Санитарно-гигиенические услуги   -847 чел /мес/свободные без ограничений             4. Услуги по комплексной уборке квартиры  - 553 чел /мес/свободные -без ограничений</t>
  </si>
  <si>
    <t>В соответствии со ст. 14 ФЗ РФ от 28.12.2013 г. № 442 «Об основах социального обслуживания граждан в РФ» на основании заключенных Государственных контрактов с ДТСЗН г. Москвы на календарный год по разнарядкам УСЗН г. Москвы на основе адресного подхода с учетом индивидуальных потребностей и возможностей, личного выбора форм социального обслуживания и видов социальных услуг.</t>
  </si>
  <si>
    <t xml:space="preserve">Услуги оказывыются в соответствии с с Федеральным законом от 28 декабря 2013 г. № 442-ФЗ «Об основах социального обслуживания граждан в Российской Федерации», Порядком предоставления гражданам социальных услуг в городе Москве, утвержденным постановлением Правительства Москвы от 26 декабря 2014 г. № 829-ПП «О социальном обслуживании граждан в городе Москве», постановлением Правительства Москвы от 24 марта 2009 г. № 215-ПП «О мерах по реализации закона города Москвы от 9 июля 2008 г. № 34 «О социальном обслуживании населения города Москвы». Существенных нарушений не выявлено. </t>
  </si>
  <si>
    <t>Общество с ограниченной ответственностью «ГалоКом» оказывает социальные услуги с 2012 года. Услуги оказываются в соотвествии с государственными контрактами, заключенными с Департаментом социальной защиты населения города Москвы, Управлениями социальной защиты населения административных округов города Москвы.</t>
  </si>
  <si>
    <t>Дата регистрации 22.06.2012г. ИНН 7733806570  ОГРН 1127746485998</t>
  </si>
  <si>
    <t>Директор организации - Смирнов Дмитрий Алексеевич</t>
  </si>
  <si>
    <t>00058 (первоначальный)     00054 (повторный)</t>
  </si>
  <si>
    <t>19.10.2017
14.05.2018</t>
  </si>
  <si>
    <t>Региональный общественный еврейский благотворительный фонд «Рука Помощи» (РОЕБФ «Рука помощи»)</t>
  </si>
  <si>
    <t>РОЕБФ «Рука помощи»</t>
  </si>
  <si>
    <t>Дата регистрации - 01.11.1995</t>
  </si>
  <si>
    <t>Благотворительный фонд</t>
  </si>
  <si>
    <t>Юридический адрес: 101000, Москва, Спасоглинищевский пер., д. 10
Телефон: 8 (495)366-49-02
Адрес электронной почты: helphand@inbox.ru
Фактический адрес: 105318, г. Москва, ул. Щербаковская, д. 5а</t>
  </si>
  <si>
    <t>http://www.ruka-pomoschi-fond.ru/</t>
  </si>
  <si>
    <t>Директор организации - Кирнос Александр Ефимович</t>
  </si>
  <si>
    <t>Общее количество мест - 1200 мест
Количество свободных мест - 100</t>
  </si>
  <si>
    <t>Проводились адиторские заключения</t>
  </si>
  <si>
    <t>Осуществляет 15 благотворительных программ для юолее 6 000 человек в Москве и Московской области. Основная социальная программа фонда уход на дому для престарелыми.</t>
  </si>
  <si>
    <t>Дата: 01.11.1995
ИНН: 7709122234
ОГРН: 1037739753700</t>
  </si>
  <si>
    <t>00073, 00065</t>
  </si>
  <si>
    <t>20.09.2017</t>
  </si>
  <si>
    <t>Частное учреждение социального обслуживания «Детская деревня – SOS Томилино»</t>
  </si>
  <si>
    <t>ЧУ «Детская деревня – SOS Томилино»</t>
  </si>
  <si>
    <t>Дата регистрации 23.01.1996</t>
  </si>
  <si>
    <t>Некоммерческая организация</t>
  </si>
  <si>
    <t xml:space="preserve">Юридический/фактический адреса: 140070, Московская обл., Люберецкий район, п. Томилино, ул. Гмайнера, д.1
ddsos-tomilino@sos-dd.org
+7 (495) 557-31-01
</t>
  </si>
  <si>
    <t>https://sos-dd.ru/what/villages/tomilino/</t>
  </si>
  <si>
    <t>Директор: Васильев Анатолий Анатольевич</t>
  </si>
  <si>
    <t>Общее количество мест - 77 мест
Количество свободных мест - 8</t>
  </si>
  <si>
    <t>Государственная инспекция труда в Московской обл., Департамент труда и социальной защиты населения города Москвы, Управление опеки и попечительства Министерства образования Московской обл. по Люберецкому муниципальному району.</t>
  </si>
  <si>
    <t>Частное учреждение соиального обслуживания "Детская деревня SJS Томилино с 1996 года является Московской организацией для детей сирот и детей, оставшихся без попечения родителей</t>
  </si>
  <si>
    <t>Дата: 22.05.1996
ИНН: 7719127760
ОГРН: 1037739457051</t>
  </si>
  <si>
    <t>00074, 00066</t>
  </si>
  <si>
    <t>Госудвенное бюджетное учреждение города Москвы Психоневрологический интернат № 34 Департамента труда и  социальной защиты населения города Москвы</t>
  </si>
  <si>
    <t>ГБУ ПНИ № 34</t>
  </si>
  <si>
    <t>Дата регистрации- 26.03.1993</t>
  </si>
  <si>
    <t xml:space="preserve">Юридический/фактический адреса: 115522, г. Москва, ул. Москворечье, д.7 
Телефон:+7 (499)324-53-89
Адреса электронной почты: pni34@social.mos.ru; </t>
  </si>
  <si>
    <t>http://pni34.ru/</t>
  </si>
  <si>
    <t>Директор организации: Шуляк Юрий Афанасьевич</t>
  </si>
  <si>
    <t>Лицензия ЛО-77-01-014772 на осуществление медицинской деятельности (за исключением указанной деятельности, осуществляемой медицинскими организациями и другими организациями, входящими в частную систему здравоохранения на территории инновационного центра "Сколково") выдана ДЗ Москвы 31.08.2017
Лицензия ЛО-77-02-008838 на осуществление фармацевтической деятельности выдана ДЗ Москвы05.09.2017 г. бессрочно</t>
  </si>
  <si>
    <t>Общее количество мест - 901 мест
Количество свободных мест - 200</t>
  </si>
  <si>
    <t>Госудвенное бюджетное учреждение города Москвы Психоневрологический интернат № 34 Департамента труда и  социальной защиты населения города Москвы предоставляют получателям социальных услуг социальное обслуживания в стационарной и полустационарной форме.</t>
  </si>
  <si>
    <t>Дата: 12.09.2002
ИНН: 7724040160
ОГРН: 1027700211505</t>
  </si>
  <si>
    <t>00059</t>
  </si>
  <si>
    <t>03.05.2017</t>
  </si>
  <si>
    <t xml:space="preserve">Автономная некоммерческая организация комплексного социального обслуживания «Православный Свято-Софийский социальный дом»
</t>
  </si>
  <si>
    <t xml:space="preserve">АНО «Свято-Софийский социальный дом»
</t>
  </si>
  <si>
    <t>Дата регистрации - 19.12.2003</t>
  </si>
  <si>
    <t>Юридический/фактический адреса: 119311, г. Москва, ул. Крупской, д. 12а
Телефон:  8 (499) 133-87-25
Адрес электронной почты: sofyadd@yandex.ru</t>
  </si>
  <si>
    <t>http://www.svsofiadom.ru/</t>
  </si>
  <si>
    <t>Директор организации: Бабинцева Светлана Михайловна</t>
  </si>
  <si>
    <t xml:space="preserve">Общее количество мест 23
Количество свободных мест – 0
</t>
  </si>
  <si>
    <t>Комиссия по делам несоврешеннолетних и защите их прав Ломоносовского района города Москвы</t>
  </si>
  <si>
    <t>Автономная некоммерческая организация комплексного социального обслуживания «Православный Свято-Софийский социальный дом»
(АНО «Свято-Софийский социальный дом») осуществляет содержание и воспитание детей-сирот и детей оставшихся без попечения родителей в стационарной форме</t>
  </si>
  <si>
    <t>Дата: 26.06.2006
ИНН: 7736500728
ОГРН: 1037789066380</t>
  </si>
  <si>
    <t>00060</t>
  </si>
  <si>
    <t xml:space="preserve">Благотворительный фонд «Отчий дом» </t>
  </si>
  <si>
    <t>БФ «Отчий дом»</t>
  </si>
  <si>
    <t>Дата регистрации - 04.06.1996</t>
  </si>
  <si>
    <t>Юридический/фактический адреса: 121354, Москва, ул. Маршала Неделина, д. 16, корп. 1
Телефон: 8- 446-49-95
Адрес электронной почты: pansion@mtu-net.ru</t>
  </si>
  <si>
    <t>http://www.borodina.info</t>
  </si>
  <si>
    <t>Директор организации: Бородина Валентина Александровна</t>
  </si>
  <si>
    <t>Лицензия №028289 на право ведения образовательной деятельности от 15.03.2011 выдана Департаментом образования города Москвы</t>
  </si>
  <si>
    <t xml:space="preserve">Общее количество мест -  48
Количество свободных мест –17
</t>
  </si>
  <si>
    <t xml:space="preserve">Межрайонная прокуратура, МЧС России, Камеральная проверка соблюдения условий договора о предоставлении субсидий из бюджета города Москвы </t>
  </si>
  <si>
    <t>Благотворительный фонд «Отчий дом» (БФ «Отчий дом») предоставляет социальные услуги в стационарной форме для детей-сирот и детей, оставшихся без попечения родителей</t>
  </si>
  <si>
    <t>Дата: 03.02.2003
ИНН: 7721118957
ОГРН: 1037700124923</t>
  </si>
  <si>
    <t>00063</t>
  </si>
  <si>
    <t>Общество с ограниченной ответственностью «Антарес»</t>
  </si>
  <si>
    <t>ООО «Антарес»</t>
  </si>
  <si>
    <t>Дата регистрации - 09.03.2016</t>
  </si>
  <si>
    <t>Юридический/фактический адреса: Московская область,
г. Шатура, 
Ботинский проезд д.32 
Телефон: 8 (495) 501-11-90
Адрес электронной почты: info@blizkie-ludi.ru</t>
  </si>
  <si>
    <t>http://gk-sp.ru/pension/shaturskiy/</t>
  </si>
  <si>
    <t>Директор организации - Пигаль Мария Сергеевна</t>
  </si>
  <si>
    <t xml:space="preserve">Лицензия ЛО-50-01-009862 на осуществление медицинской деятельности (за исключением указанной деятельности, осуществляемой медицинскими организациями и другими организациями, входящими в частную систему здравоохранения на территории инновационного центра "Сколково") выданаМинистерством здравоохранения Московской обл. 13.12.2016
</t>
  </si>
  <si>
    <t xml:space="preserve">Общее количество мест 150
Количество свободных мест –150
</t>
  </si>
  <si>
    <t>Общество с ограниченной ответственностью «Антарес» (ООО «Антарес») с 2016 года предосталяет получателям социальных услуг социальное обслуживание в стационарной форме</t>
  </si>
  <si>
    <t>Дата: 09.03.2016
ИНН: 5049023142
ОГРН: 1165049050088</t>
  </si>
  <si>
    <t>00064</t>
  </si>
  <si>
    <t>20.07.2017</t>
  </si>
  <si>
    <t xml:space="preserve">Общество с ограниченной ответственностью «Сервисная компания «Третий Возраст» </t>
  </si>
  <si>
    <t>ООО «СК «Третий Возраст»</t>
  </si>
  <si>
    <t>Дата регистрации - 18.02.2015</t>
  </si>
  <si>
    <t>Юридический/фактический адреса: 119530, г. Москва, Очаковское шоссе, д. 34, пом III, ком. 16
Тел.: +7 (495) 602-02-57
E-mail: info@3age.ru</t>
  </si>
  <si>
    <t>http://3age.ru</t>
  </si>
  <si>
    <t>Директор организации: Биткин Игорь Валентинович</t>
  </si>
  <si>
    <t>Лицензия ЛО-77-01-015352 на осуществление медицинской деятельности (за исключением указанной деятельности, осуществляемой медицинскими организациями и другими организациями, входящими в частную систему здравыоохранения на территории инновационного центра "Сколково")</t>
  </si>
  <si>
    <t xml:space="preserve">Общее количество мест - 45
Количество свободных мест –0
</t>
  </si>
  <si>
    <t>Общество с ограниченной ответственностью «Сервисная компания «Третий Возраст») с 2016 года предосталяет получателям социальных услуг социальное обслуживание в стационарной форме</t>
  </si>
  <si>
    <t>Дата: 18.02.2015
ИНН: 7729446847
ОГРН: 1157746112413</t>
  </si>
  <si>
    <t>00095 (первоначальный)
00081 (первонаальный)
00086 (первоначальный)</t>
  </si>
  <si>
    <t>14.12.2017</t>
  </si>
  <si>
    <t xml:space="preserve">Общество с ограниченной ответственностью «Энергия жизни» </t>
  </si>
  <si>
    <t>ООО «Энергия жизни»</t>
  </si>
  <si>
    <t>Дата регистрации - 26.10.2016</t>
  </si>
  <si>
    <t>Юридический/фактический адреса: 115093. г. Москва, ул. Люсиновская, д. 41, с. 1, кв. 94
Адрес предоставления услуг:
Московская обл., Щелковский район, дер. Улиткино, ул. Центральная, д 35
тел. 8(499)647-94-26
E-mail: vip.kupavna@mail.ru</t>
  </si>
  <si>
    <t>www.kupavnasb.ru</t>
  </si>
  <si>
    <t>Директор организации: 
Жмакина Дарья
Александровна</t>
  </si>
  <si>
    <t>Лицензии не имеет</t>
  </si>
  <si>
    <t>Согласно разделу 2 Приложения 2 к постановлению Правительства Москвы от 26 декабря 2014 г. № 829-ПП "О социальном обслуживании граждан в городе Москве"</t>
  </si>
  <si>
    <t xml:space="preserve">Общее количество мест -65
Количество свободных мест – 65
</t>
  </si>
  <si>
    <t xml:space="preserve">Общее количество мест -60
Количество свободных мест –30
</t>
  </si>
  <si>
    <t xml:space="preserve">Управление Федеральной службы по надзору в сфере защиты прав потребителей и благополучия человека по Московской области </t>
  </si>
  <si>
    <t>Общество с ограниченной ответственностью «Энергия жизни» с 2016 года предосталяет получателям социальных услуг социальное обслуживание в стационарной форме</t>
  </si>
  <si>
    <t>Дата: 26.10.2016
ИНН: 9705079158
ОГРН: 5167746259764</t>
  </si>
  <si>
    <t xml:space="preserve">00077 (первоначальный)
00073 (повторный)
</t>
  </si>
  <si>
    <t>14.12.2017
14.05.2018</t>
  </si>
  <si>
    <t xml:space="preserve">Общество с ограниченной ответственностью «Городская патронажная служба» </t>
  </si>
  <si>
    <t>ООО «ГПС»</t>
  </si>
  <si>
    <t>Адрес сайта не предусмотрен
Юридический/фактический адреса: 105484, г. Москва, ул. Парковая 16-я, д. 21, стр. 1
Телефон: 8(910)490-35-05
E-mail: mvv2004@yandex.ru</t>
  </si>
  <si>
    <t>Общее количество мест - 180
Количество вободных мест  - 180</t>
  </si>
  <si>
    <t xml:space="preserve"> ОООО «ГПС» оказывает социальные услуги на дому с 2017 года. </t>
  </si>
  <si>
    <t>Дата: 23.10.2017
ИНН: 7719473369
ОГРН: 5177746104620</t>
  </si>
  <si>
    <t xml:space="preserve">00078 (первоначальный)
00074 (повторный)
</t>
  </si>
  <si>
    <t>14.05.2018
25.12.2017</t>
  </si>
  <si>
    <t xml:space="preserve">Общество с ограниченной ответственностью «СОЦИАЛЬНЫЙ СЕРВИС» </t>
  </si>
  <si>
    <t>ООО «СОЦИАЛЬНЫЙ СЕРВИС»</t>
  </si>
  <si>
    <t>Дата регистрации - 10.04.2008</t>
  </si>
  <si>
    <t>Общее количество мест - 210
Количество свободных мест - 210</t>
  </si>
  <si>
    <t xml:space="preserve">ОООО «ГПС» оказывает социальные услуги на дому с 2017 года </t>
  </si>
  <si>
    <t>Дата: 10.04.2008
ИНН: 5042099625
ОГРН: 1085038004930</t>
  </si>
  <si>
    <t xml:space="preserve">00094 (первоначальный)
</t>
  </si>
  <si>
    <t>27.11.2017</t>
  </si>
  <si>
    <t xml:space="preserve">Частное учреждение для детей-сирот и детей оставшихся без попечения родителей "Пансион семейного воспитания" </t>
  </si>
  <si>
    <t xml:space="preserve"> ЧУ "Пансион семейного воспитания"</t>
  </si>
  <si>
    <t>Дата регистрации - 20.02.2003</t>
  </si>
  <si>
    <t>Юридческий/фактический адреса: 121354, г. Москва, ул. Маршала Неделина, 16/1, 8495-447-44-25</t>
  </si>
  <si>
    <t>Директор организации: Рябинов Юрий Валентинович</t>
  </si>
  <si>
    <t>Общее количество мест - 180
Количество свободных мест - 180</t>
  </si>
  <si>
    <t>Частное учреждение для детей-сирот и детей оставшихся без попечения родителей "Пансион семейного воспитания" ЧУ "Пансион семейного воспитания"</t>
  </si>
  <si>
    <t>Дата: 20.02.2003
ИНН: 7731253049
ОГРН: 1037700243811</t>
  </si>
  <si>
    <t>00087 (первоначальный)</t>
  </si>
  <si>
    <t>22.10.2018</t>
  </si>
  <si>
    <t>Общество с ограниченной ответственностью «Консул»</t>
  </si>
  <si>
    <t>ООО  "Консул"</t>
  </si>
  <si>
    <t>Дата регистрации - 09.08.2017</t>
  </si>
  <si>
    <t>www.polkovnikuniktonepishet.ru</t>
  </si>
  <si>
    <t>Генеральный директор Гришиневский Константин Витальевич</t>
  </si>
  <si>
    <t>Не имеет</t>
  </si>
  <si>
    <t>0311 - обеспечение горячимпитанием или набором продуктов          0322 - обеспечение горячим питанием       0363 - содействие несовершеннолетним в вопросах профориентации, получении образования и трудоустройства</t>
  </si>
  <si>
    <t>Общее количество мест -10, свободных -10</t>
  </si>
  <si>
    <t>в соответствии с Приказом Департамента труда и социальной защиты населения города Москвы от 26 августа 2015 г. № 739 "Об утверждении стандартов социальных услуг"</t>
  </si>
  <si>
    <t>Заведение открыто в 2017г.Социальные услуги ранее не предоставлялись</t>
  </si>
  <si>
    <t>09.08.2017         ИНН 9709008126       ОГРН  1177746853020</t>
  </si>
  <si>
    <t xml:space="preserve">00080 (первоначальный)
00076 (повторный)
</t>
  </si>
  <si>
    <t>14.05.2018
26.02.2018</t>
  </si>
  <si>
    <t>Центр социальных услуг "Забота"</t>
  </si>
  <si>
    <t>ЦСУ "ЗАБОТА"</t>
  </si>
  <si>
    <t>Дата регистрации - 06.09.2016</t>
  </si>
  <si>
    <t>Индивидуальный предприниматель</t>
  </si>
  <si>
    <t xml:space="preserve">Юридический/фактический адреса: 115093 Москва, ул. Большая Серпуховская, 44 Телефон: 8 (999) 801-03-03 
Адрес электронной почты: sidelka.today@ya.ru
</t>
  </si>
  <si>
    <t xml:space="preserve">https://sidelki-mos.ru/ </t>
  </si>
  <si>
    <t>Директор организации - Алаев  Алексей Анатольевич</t>
  </si>
  <si>
    <t>1.1.2. Помощь в приготовлении пищи.
1.1.3. Помощь в приеме пищи.
1.1.4. Покупка и доставка за счет средств получателя социальных услуг на дом товаров первой необходимости.
1.1.5. Оказание помощи в проведении уборки жилых помещений.
1.2.1. Содействие в обеспечении ухода с учетом состояния здоровья.
1.2.2. Наблюдение за состоянием здоровья.
1.2.5. Оказание санитарно-гигиенических услуг.
1.2.8. Содействие в проведении реабилитационных мероприятий (медицинских, социальных), в том числе для инвалидов, на основании индивидуальных программ реабилитации.
1.2.9. Содействие в обеспечении по заключению медицинской организации лекарственными препаратами и медицинскими изделиями.
1.2.10. Содействие в госпитализации в медицинские организации, сопровождение в медицинские организации.
1.2.11. Посещение получателей социальных услуг, находящихся в медицинских организациях в стационарных условиях.
1.6.1. Помощь в оформлении документов, исключая случаи оформления документов, затрагивающих интересы третьих лиц, оказание помощи в написании писем.
1.6.2. Содействие в получении мер социальной поддержки, в том числе льгот.</t>
  </si>
  <si>
    <t>Общее количество мест - 20, свободных -3</t>
  </si>
  <si>
    <t>Центр социальных услуг "ЗАБОТА" предоставляет  социальные услуги на дому с 2016 г.</t>
  </si>
  <si>
    <t>Дата: 06.09.2016
ИНН: 772647786974
ОГРН: 316774600388546</t>
  </si>
  <si>
    <t xml:space="preserve">00096 (первоначальный)
00085 (на дому)
</t>
  </si>
  <si>
    <t>14.12.2017
13.11.2019</t>
  </si>
  <si>
    <t>Общество с ограниченной ответственностью «Управляющая компания «ОПЕКА»</t>
  </si>
  <si>
    <t>ООО «Управляющая компания «ОПЕКА»</t>
  </si>
  <si>
    <t xml:space="preserve">Дата регистрации - 18.06.2015
</t>
  </si>
  <si>
    <t>sgc-opeca.ru/msk/</t>
  </si>
  <si>
    <t>Директор организации: Маврин Алексей Анатольевич</t>
  </si>
  <si>
    <t>Социально-бытовые услуги
0111. Покупка и доставка за счет средств получателя социальных услуг на дом продуктов питания, горячих обедов из торговых организаций
0112. Помощь в приготовлении пищи
0113. Помощь в приеме пищи
0114. Покупка и доставка за счет средств получателя социальных услуг на дом промышленных товаров первой необходимости
0115. Оказание помощи в проведении уборки жилых помещений
0116. Доставка воды, топка печей, содействие в обеспечении топливом (для проживающих в жилых помещениях без центрального отопления и (или) водоснабжения)
0117. Сдача вещей в стирку, химчистку, ремонт и обратная их доставка за счет средств получателя социальных услуг
0118. Содействие в организации ремонта жилого помещения и последующей комплексной уборки
0119. Содействие в осуществлении платы за жилое помещение и коммунальные услуги, услуги связи (в том числе снятие показаний приборов учета потребления тепловой энергии, горячей и холодной воды, газа, заполнение квитанций и оплата J18о счетам)
1110. Содействие в организации предоставления услуг организациями торговли, организациями, оказывающими коммунальные услуги и услуги связи, а также другими организациями, оказывающими услуги населению
1111. Доставка книг, покупка газет и журналов за счет средств получателей социальных услуг
1112. Оформление подписки на газеты и журналы за счет средств получателей социальных услуг
1113. Содействие в посещении театров, выставок и других культурных мероприятий
1114. Кратковременный присмотр за детьми
1115. Оказание помощи в оформлении документов на погребение
﻿Социально-медицинские услуги
﻿0122. Наблюдение за состоянием здоровья
0123. Оказание первичной доврачебной медико-санитарной помощи в экстренной форме
0124. Выполнение медицинских процедур, перевязок, инъекций по назначению лечащего врача
0125. Оказание санитарно-гигиенических услуг
0126. Содействие в оказании медицинской помощи
0127. Содействие в проведении медико-социальной экспертизы
0128. Содействие в проведении реабилитационных мероприятий (медицинских, социальных), в том числе для инвалидов, на основании индивидуальных программ реабилитации
0129. Содействие в обеспечении по заключению медицинской организации лекарственными препаратами и медицинскими изделиями
1210. Содействие в госпитализации в медицинские организации, сопровождение в медицинские организации
1211. Посещение получателей социальных услуг, находящихся в медицинских организациях в стационарных условиях
1212. Содействие в оформлении путевок на санаторно-курортное лечение
Социально-психъологические
0131. Психологическое консультирование
0132. Психологический патронаж
Социально-правовые
﻿0161. Помощь в оформлении документов, исключая случаи оформления документов, затрагивающих интересы третьих лиц, оказание помощи в написании писем
0162. Содействие в получении мер социальной поддержки, в том числе льгот
0163. Оказание помощи по вопросам пенсионного обеспечения и предоставления других социальных выплат
0164. Содействие в получении бесплатной юридической помощи в порядке, установленном законодательством</t>
  </si>
  <si>
    <t xml:space="preserve">1.   Услуги, ориентированы на пожилых людей: 
 с полной или частичной утратой способности к самообслуживанию и самостоятельному проживанию;
 нуждающихся в паллиативной и хосписной помощи;
 нуждающихся в восстановительном лечении после перенесенных заболеваний (инсульта, травм, операций);
 страдающих болезнью Альцгеймера, деменцией, слабоумием
 с потребностью в уходе, эмоциональной разгрузке, психологической помощи.
СГЦ «ОПЕКА» – член Геронтологического общества РАН и Российской ассоциации паллиативной медицины, участник проекта ЕС «Движение к благополучию».
Результаты и качество работы пансионатов СГЦ «ОПЕКА» подтверждены практикой и многочисленными отзывами постояльцев и их родных. Организация заслужила общественное признание, отмечена дипломами за активное участие в форуме «Старшее поколение» и медалями «Победителю конкурса «Лучший производитель товаров и услуг для пожилых людей» (2012, 2013, 2014 гг.); 
медалью ФСРП и диплом Лауреата ежегодной международной премии «Лучшая компания года 2013» с присуждением ей почетного звания «Социально-ответственное предприятие».
СГЦ «ОПЕКА» – победитель Всероссийского конкурса проектов «Социальный предприниматель - 2013»;
занял 3-е место на IV Всероссийском конкурсе «Связь поколений»; в марте 2014 вошел в число «Лучших
социальных проектов России». 
Учредитель и основатель СГЦ «ОПЕКА» А. Маврин – лауреат ежегодной премии «Импульс добра» 2014 г., учрежденной фондом В.Ю. Алекперова «Наше будущее», 1-е место в номинации «За личный вклад в развитие социального предпринимательства»; дважды номинант (2012, 2013 гг) и в 2014 году лауреат ежегодной независимой бизнес-премии «Шеф года»; награжден Почетным диплом победителя Всероссийского конкурса «Лидер высоких технологий в сфере активного долголетия» 2012 г.
СГЦ «ОПЕКА» - ходит в государственный реестр поставщиков социальных услуг по Санкт-Петербургу и Ленинградской области с января 2016г. За период с апреля по август оказаны услуги 18 получателям социальных услуг.
</t>
  </si>
  <si>
    <t>Дата: 18.06.2015
ИНН: 7743105207
ОГРН: 1157746551236</t>
  </si>
  <si>
    <t>00042,00084,00057</t>
  </si>
  <si>
    <t>18.05.2018</t>
  </si>
  <si>
    <t>Некоммерческая организация Благотворительный фонд "Столица Милосердия"</t>
  </si>
  <si>
    <t>НО БФ "Столица Милосердия"</t>
  </si>
  <si>
    <t>Дата регистрации - 11.02.2014</t>
  </si>
  <si>
    <t xml:space="preserve">Некоммерческая организация </t>
  </si>
  <si>
    <t>Адрес сайта не предусмотрен
Юридический адрес:
129090, г. Москва, улица Щепкина, д.9,стр.1
Фактический адрес:
127006, г.Москва, улица Садова-Триумфальная,4/10, к. 127
Телефон: 8(495)517-80-05
Адрес электронной почты:
capital-mercy@mail.ru</t>
  </si>
  <si>
    <t>Директор организации: Федотов Владислав Кириллович</t>
  </si>
  <si>
    <t>Согласно разделу 1 Приложения 2 к постановлению Правительства Москвы от 26 декабря 2014 г. № 829-ПП "О социальном обслуживании граждан в городе Москве"</t>
  </si>
  <si>
    <t>В соответствии с приказом Департамента труда и социальной защиты населения города Москвы от 28 сентября 2015 г. № 865 "Об утверждении тарифов на социальные услуги"</t>
  </si>
  <si>
    <t xml:space="preserve">Общее количество мест - 141
Количество свободных мест - 112
</t>
  </si>
  <si>
    <t xml:space="preserve">Общее количество мест - 98
Количество свободных мест - 60
</t>
  </si>
  <si>
    <t xml:space="preserve">Одним из основных 
направлений является
 реализация 
мероприятй
 по социальной
 и трудовой адаптации, повышения качества
образования и профессиональной ориентации  детей-сирот и детей,
 оставшихся без
 попечения родителей,прожива
ющих в грсударственных 
учреждениях
</t>
  </si>
  <si>
    <t>Дата: 11.02.2014
ИНН: 7702472455
ОГРН: 1147799002581</t>
  </si>
  <si>
    <t>00083</t>
  </si>
  <si>
    <t>Региональная общественная организация инвалидов и родителей детей-инвалидов "Гросско"</t>
  </si>
  <si>
    <t>РООИ "Гросско"</t>
  </si>
  <si>
    <r>
      <t xml:space="preserve">
</t>
    </r>
    <r>
      <rPr>
        <sz val="12"/>
        <color theme="1"/>
        <rFont val="Times New Roman"/>
        <family val="1"/>
        <charset val="204"/>
      </rPr>
      <t>Юридический адрес: 109387, г.Москва, ул.Люблинская, д.59, кв. 208
Фактический адрес:</t>
    </r>
    <r>
      <rPr>
        <u/>
        <sz val="12"/>
        <color theme="1"/>
        <rFont val="Times New Roman"/>
        <family val="1"/>
        <charset val="204"/>
      </rPr>
      <t xml:space="preserve">
</t>
    </r>
    <r>
      <rPr>
        <sz val="12"/>
        <color theme="1"/>
        <rFont val="Times New Roman"/>
        <family val="1"/>
        <charset val="204"/>
      </rPr>
      <t>111396,  Москва, Зеленый проспект, 42А, строение 1
тел. 8 (495) 918-55-70</t>
    </r>
    <r>
      <rPr>
        <u/>
        <sz val="12"/>
        <color theme="1"/>
        <rFont val="Times New Roman"/>
        <family val="1"/>
        <charset val="204"/>
      </rPr>
      <t xml:space="preserve">
</t>
    </r>
    <r>
      <rPr>
        <sz val="12"/>
        <color theme="1"/>
        <rFont val="Times New Roman"/>
        <family val="1"/>
        <charset val="204"/>
      </rPr>
      <t>Адрес электронной почты:
niinagross@yandex.ru</t>
    </r>
  </si>
  <si>
    <t>http://grossko.ru</t>
  </si>
  <si>
    <t>Директор организации: Гросс Нина Александровна</t>
  </si>
  <si>
    <t xml:space="preserve">Лицензия на осуществление медицинской деятельности №ЛО-77-01-0666 от 24.07.2015 на осуществление медицинской деятельности по оказанию первичной доврачебной медико-санитарной помощи в амбулаторных условиях по лечебной физкультуре и медицинскому массажу, на осуществление медицинской деятельности по оазанию первичной доврачебной медико-санитарной помощи в амбулаторных условиях по лечебной физкультуре и спортивной медицине. </t>
  </si>
  <si>
    <t>В соответствии 
с пиказом Департамента труда и социальной защиты населения города Москвы от 26 августа 2015 г. № 739 "Об утверждениии стандаротв социальных услуг"</t>
  </si>
  <si>
    <t>Организация имеет 
более чем 20-летний
опыт работы
по организации работы с детьми-инвалидами в возрасте до 18 лет, имеющими двигательные нарушения, в форме полустационарного социального обслуживания. На высоком уровне проводится комплексная реабилитация средствами физической культуры.</t>
  </si>
  <si>
    <t>Дата: 17.07.1995
ИНН: 7723106530
ОГРН: 1027700464890</t>
  </si>
  <si>
    <t>00047 (повторный)
00055 (повторный)
00060 (первоначальный)</t>
  </si>
  <si>
    <t>Общество с ограниченной оответственностью "Сениор Групп Малаховка"</t>
  </si>
  <si>
    <t>ООО "СГМ"</t>
  </si>
  <si>
    <t xml:space="preserve">Дата регистрации - 02.05.2012 </t>
  </si>
  <si>
    <t>Юридический (фактический) адрес - 140030, Московская область, Люберецкий район, рабочий поселок Малаховка, ул. Константинова, д. 42А. Адрес места осущеставления деятельности - 140030, Московская область, Люберецкий район, рабочий поселок Малаховка, ул. Константинова, д. 42. Тел.: +7 (495) 648-67-46. Эл. почта: info@seniorgroup.ru</t>
  </si>
  <si>
    <t xml:space="preserve">http://www.seniorgroup.ru </t>
  </si>
  <si>
    <t>Сиднев Алексей Владимирович</t>
  </si>
  <si>
    <t>Лицензия на осуществление медицинской деятельности № ЛО-50-01-010002 от 23.08.2018 г.</t>
  </si>
  <si>
    <t xml:space="preserve">Социально-бытовые:
0211. Предоставление жилой площади, помещений для проведения реабилитационных, физкультурно-оздоровительных, спортивных, культурно-развлекательных мероприятий, лечебно-трудовой деятельности, бытового обслуживания.
0213. Предоставление в пользование мебели и бытовой техники.
0214. Содействие в организации предоставления услуг организациями торговли, организациями, оказывающими услуги связи, проживающие в организациях стационарного социального обслуживания.
0215. Организация рационального питания, в том числе диетического и лечебного.
0216. Обеспечение одеждой, обувью и постельными принадлежностями.
0217. Организация досуга, создание условий для реализации творческих способностей и художественных наклонностей.
0218. Предоставление помещений для отправления религиозных обрядов представителями традиционных религиозных конфессий и создание для этого необходимых условий.
0219. Обеспечение сохранности личных вещей, ценностей и документов.
2110. Обеспечение при прекращении стационарного социального обслуживания одеждой и обувью.
2111. Содействие в оформлении путевок на санаторно-курортное лечение и содействие в направлении на санаторно-курортное лечение.
2112. Оказание помощи в оформлении документов на погребение.
2.2. Социально-медицинские услуги:
0221. Обеспечение необходимого ухода с учетом состояния здоровья получателя социальных услуг.
0222. Содействие в прохождении освидетельствования в учреждениях медико-социальной экспертизы.
0223. Проведение реабилитационных мероприятий (медицинских, социальных, психологических, социокультурных) на основании индивидуальной программы реабилитации инвалида.
0224. Оказание социально-медицинских услуг, первичной медико-санитарной помощи и стоматологической помощи.
0225. Организация проведения диспансеризации.
0226. Направление на обследование и лечение в медицинские организации получателя социальных услуг, нуждающегося в оказании ему специализированной медицинской помощи, в том числе высокотехнологичной
0227. Содействие в бесплатном изготовлении и ремонте зубных протезов (кроме расходов на оплату стоимости драгоценных металлов и металлокерамики), а также обеспечении другими протезно-ортопедическими изделиями по медицинским показаниям.
0228. Содействие в обеспечении необходимыми техническими средствами реабилитации в соответствии с индивидуальной программой реабилитации инвалида.
Социально-психологические услуги: 
0231. Оказание психологической помощи, в том числе оказание консультативной, психологической
Помощи несовершеннолетним и их родителям.
Социально-педагогические услуги: 
0241. Создание условий для реализации прав инвалидов, в том числе детей-инвалидов, на образование и профессиональное обучение с учетом особенностей их психофизического развития, индивидуальных возможностей.
0242. Обучение навыкам самообслуживания, поведения в быту и общественных местах, самоконтролю, навыкам общения и другим формам общественной жизни.
Социально-правовые услуги: 
0251. Помощь в оформлении документов, исключая случаи оформления документов, затрагивающих интересы третьих лиц, оказание помощи в написании писем.
0252. Оказание помощи по вопросам организации пенсионного обеспечения и предоставления других социальных выплат.
0253. Содействие в получении бесплатной юридической помощи в порядке, установленном законодательством.
0254. Содействие в сохранении жилых помещений, принадлежащих на праве собственности либо на праве самостоятельного пользования в течение всего времени проживания в организации стационарного социального обслуживания, а также во внеочередном обеспечении жилым помещением в случае отказа от услуг стационарного социального обслуживания по истечении указанного срока, если ранее занимаемое жилое помещение было передано городу Москве и предоставлено иным гражданам в установленном порядке.
Услуги в целях повышения коммуникативного потенциала получателей социальных услуг, имеющих ограничения жизнедеятельности, в том числе детей-инвалидов:
0261. Обучение инвалидов (в том числе детей-инвалидов) пользованию средствами ухода и техническими средствами реабилитации.
0262. Проведение социально-реабилитационных мероприятий в сфере социального обслуживания.
0263. Оказание помощи в обучении навыкам компьютерной грамотности.
</t>
  </si>
  <si>
    <t xml:space="preserve">В соответствии с Приказом ДТСЗН г. Москвы от 28.05.2015 № 865 "Об утверждении тарифов на социальные услуги" </t>
  </si>
  <si>
    <t>Общее количество мест-90,
Количество свободных мест-50</t>
  </si>
  <si>
    <t xml:space="preserve">Общество принадлежит сети Senior Group и предоставляет услуги в стационарной форме на условиях частичной оплаты гражданам, признанным нуждающимся и полной оплаты для граждан, получающих услуги на коммерческой основе. 
Услуги оказываются в гериатрическом центре «Малаховка» - инновационном комплексе для пожилых людей, построенном по передовым международным стандартам, оснащенном новейшим оборудованием для реабилитации, восстановления и ухода, аналогов которому нет в России и Восточной Европе.
В Малаховке организовано круглосуточное медицинское сопровождение гериатрическими медсестрами и помощниками по уходу, обученными по стандартам CNA. 
Пожилых людей наблюдают терапевты, обучавшиеся у ведущих
гериатров Израиля и России, а также психиатры (для своевременной профилактики
и диагностики когнитивных нарушений). 
В центре работает сильнейшая в России мультидисциплинарная команда для реабилитации пожилых людей после перелома шейки бедра, иных травм или инсульта, применяются новейшие технологии медицинской реабилитации и проверенные методики восстановительного ухода. Каждая программа реабилитации разрабатывается индивидуально, в зависимости от реабилитационного потенциала человека, целей и курируется ведущим реабилитологом Израиля Юлием Трегером.
В центре используются роботизированные технологии, и технологии виртуальной реальности, применяется множество немедикаментозных методик для приостановки развития деменции.
</t>
  </si>
  <si>
    <t>1. Аудиторская проверка за 2018 год (в ходе проверки нарушений законодательства не выявлено).                          2. Плановая выездная проверка Управлением Федеральной службы по надзору в сфере защиты прав потребителей и благополучения человека по Московской области в 2018 году (замечания устранены).</t>
  </si>
  <si>
    <t xml:space="preserve">Общество входит в группу компаний Senior Group (Сениор Групп). Senior Group присутствует на российском рынке с 2007 года и является лидирующей в России частной компанией комплексного социального обслуживания людей старшего поколения, предоставляющей полный спектр услуг от службы ухода за пожилыми людьми на дому до проживания в специализированных учреждениях.
В настоящий момент в группе компаний успешно работают 7 центров для старшего поколения в Московской области, которые рассчитаны для проживания и качественного обслуживания 400 человек и патронажная служба, в которой получают помощь более 2000 человек. Флагманами компании являются 2 гериатрических центра мирового уровня «Малаховка» и «Жуковка», аналогов которым нет в России и Восточной Европе.
С помощью французских и израильских партнёров компания внедрила международные стандарты ухода. В Senior Group успешно адаптирована и работает международная система оценки качества работы центров и патронажной службы. Международные операционные партнеры внедрили в компании протоколы ухода, бизнес-процессы и стандарты оборудования центров.  
В Senior Group работает сильнейшая команда в сфере долговременного ухода пожилых людей, страдающих когнитивными нарушениями, и гериатрической реабилитации. Медсестры и помощники по уходу компании проходят обучение в академии Senior Group по международным стандартам CNA. 
В течение нескольких лет компания Senior Group консультирует органы исполнительной власти разных регионов Российской Федерации по вопросам, связанным с организацией эффективного управления учреждениями социального обслуживания с использованием последних мировых практик, а также по вопросам создания механизмов государственно-частного партнерства в этой сфере.  
</t>
  </si>
  <si>
    <t>Дата: 02.05.2012
ИНН: 5050097205
ОГРН: 1125050004056</t>
  </si>
  <si>
    <t xml:space="preserve">00081 (первоначальный)
00082  (повторный для полустационарной формы социального обслуживания)
00077 (повторный для надомной формы социального обслуживания)
</t>
  </si>
  <si>
    <t>Автономная некоммерческая организация Социально-культурный клуб "Центр внимания"</t>
  </si>
  <si>
    <t>АНО Социально-культурный клуб "Центр внимания"</t>
  </si>
  <si>
    <t>Дата регистрации- 27.06.2012</t>
  </si>
  <si>
    <t>124498, г. Москва,г. Зеленоград проезд 4806, дом.4, стр. 1 помещение 67А. / 124617,Москва,г.Зеленоград, корп. 1561. тел. 8 (915)099-01-09 эл. Почта mihailova-zelao@mail.ru</t>
  </si>
  <si>
    <t>в работе</t>
  </si>
  <si>
    <t>Михайлова Татьяна Александровна</t>
  </si>
  <si>
    <t>1110 Содействие в организации предоставления услуг организациями торговли, организациями , оказывающими коммунальных услуг и услуг связи, а так же другими организациями, оказывающими услуги населению 0164Содействие в получении бесплатной юридической помощи в порядке, установленном законодательством 0131 Психологическое  консультирование</t>
  </si>
  <si>
    <t>Оказание социально-экономической поддержки детям и семьям с детьми (вещевая, продуктовая и иная помощь)/0313 Содействие в получении юридической помощи в целях защиты прав и законных интересов получателей социальных услуг/0317  Оказание единовременной помощи в виде предоставления продуктовых наборов , одежды, обуви и предметов первой необходимости/0312; Содействие в получении экстренной психологической помощи с  привлечением к этой работе психологов/0315; Организация культурно-досуговых мероприятий/0323.</t>
  </si>
  <si>
    <t>Общее количество мест -60, свободных-20</t>
  </si>
  <si>
    <t>Общее количество мест-560, свободных 93</t>
  </si>
  <si>
    <t>не проводились</t>
  </si>
  <si>
    <t>Опыт организации социальных услуг три года.Ведем совместную работу с фондами и коммерческими организациями по поставки продукции, вещей</t>
  </si>
  <si>
    <t>27 июня 2012 г., ИНН 7735129719, ОГРН 1127799012340</t>
  </si>
  <si>
    <t xml:space="preserve">00079 (первоначальный)
00075, 00080 (повторные)
</t>
  </si>
  <si>
    <t>Благотворительный фонд Общероссийской Общественной организации "Российский Красный Крест"</t>
  </si>
  <si>
    <t>БФ ООО "Российский Красный Крест"</t>
  </si>
  <si>
    <t>Дата регистрации - 24.07.2003</t>
  </si>
  <si>
    <t xml:space="preserve">Адрес сайта не предусмотрен
Юридический/фактические адреса: 117036, г. Москва, Черемушкинский проезд, д. 5
Телефон: 8 (926)347-00-78
</t>
  </si>
  <si>
    <t xml:space="preserve">Директор организации - Ахметели Рамаз Отарович
</t>
  </si>
  <si>
    <t>Код 0111 покупка за счет средств получателя соц.услуг продуктов питания, горячих обедов из торговых организаций, Код 0112 помощь в приготовлении пищи, код  0113 помощь в приеме пищи,Код 0114 покупка и доставка за счет средств получателя соц.услуг на дом промышленных товаров первой необходимости, код 0115 оказание помощи в проведение убореки жилых помещений, код 0116  доставка воды, топлива ( проживающим без центрального отопления), код 0117 сдача вещей в стирку,ремонт, химчистка и обратная доставка за счет средств получателя соц.услуг, код 0118 помощь в ремонте помещения комплексной уборки, код 0119 помощь в оплате комунальных услуг, услуги связи, за счет получаемого соц.услуги, 1110 содействие в организации предоставление услуг организациями торговли, огранизациями,оказывающие комунальные услуги и услуги связи., код 1111 доставка книг,покупка газет,журналов за счет получателя сой.услуг, Код 1112 оформление подписки на гозеты и журналы за счет средствв получателя соц.усл.,Код 1113 содействия в посещение театров, выставок и других культурных мероприятий. код 1114 кратковременный присмотр за детьми, код 1115 оказание полмощи в оформление документов на погребение, код 0122 наблюдение за состоянием здоровья, код 0123 оказание добврачебной медико-санитарной помощи в эктренных формах, код 0124 выполнение медецинских процедур, перевязок, иньекций,по назначению лечащего враача, код 0125 оказание санитарно-гигиенических услуг, код 0126 помощь в оказание медецинской помощи, код 0127 содействие в проведение медико-социальной экспертизы, код 0128 содействие в проведение реабилитациональнных мероприятий( медецинских,социальных) в том числе для инвалидов,на оснвание индивидуальных программ реабилитации, код 0129 содействия в обеспечение по заключению медецинской огранизации лекарственными препаратами и медецинскими изделиями, код 1210 содействия в госпитализации в медицинские организации, сопровождение в медицинские организации, код 1211 посещение получателя соц.услуг, находящихся в медицинских организациях в стационарных условиях,код 1212 помощь в оформление путевок на санаторно-курортное лечение, код 0131 психологическое консультирование, код 0132 психологический патранаж, код 0014помощь в получение образования и и профессии инвалидам с учетом, особенностей их психофического развития, индивидуальных возможностей, код 0015 содействие в трудоустройсьве,  код 0161 помощь в оформление документов, исключая случаи оформление документов, затрагивающих третих лиц, код 0162 содействие в получение мер социальной поддержки, в том числе льгот, код 0163 оказание в помощт по вопросам пенсионного обеспечетия и предоставление других соц.услуг, код 0164 помощь в получение бесплатной юридической помощт в порядке, устаановленном законадательством.</t>
  </si>
  <si>
    <t>Код 211 придоставление жилой площади,помешение для реалибитационных,Физ.-оздоровительных спортивных,культурно-развликательных мероприятий,лечебно-трудовой деятельности,бытового обслуживания. Код 213предоставление в пользование мебели и бытовой техники;  Код 215 организация рационального питания; код 216 обеспечение постельными принадлежностями; Код 217Организация досуга,создание условий  для реализации творческих способностей и художественных наклонностей.; Код 218  предостановление помещений для отправления религиозных обрядов представителями ирандиционных религиозных  конфессий и создание для этого необходимых услловий. Код 221 обеспечение необходимого уходас учетом состояния здоровья получателя социальных услуг Код 223 Проведение реабилитационных мероприятий на основании индивидуальных программ реабилитации инвалида Код 226 Организация  и сопровождение на обследование и лечение в медицинские организации Код 231 оказание психологической помощи, в том числе оказание консультативной, психологической помощи несоверщеннолетним и их родителям. Кол 242 обучение навыкам самообслуживания, поведение в быту и общественных местах,  самоконтролю, навыкам общениниям и другим формам общественной жизни,Код 262 проведение социально-реабилитационных мероприятий в сфере социального обслуживания. Код 261 обучение инвалидов пользование средствами ухода и техническими средствами реабилитиции, Код 263  оказание помощи в обучение навыками компьютерной грамотностью</t>
  </si>
  <si>
    <t>Общее количество мест -280, свободных-280</t>
  </si>
  <si>
    <t>Общее количество мест - 550, свободных -550</t>
  </si>
  <si>
    <t>Благотворительный фонд Общероссийской Общественной организации "Российский Красный Крест"  предоставляет социальной обслуживание на фому и в полустационарной форме.</t>
  </si>
  <si>
    <t>Дата: 24.07.2003
ИНН: 7728295553
ОГРН: 1037728034486</t>
  </si>
  <si>
    <t xml:space="preserve">00049, 00071 </t>
  </si>
  <si>
    <t>Региональная общественная организация "Московский центр непрерывного образования взрослых"</t>
  </si>
  <si>
    <t>РОО "Московский центр непрерывного образования взрослых"</t>
  </si>
  <si>
    <t>Дата регистрации - 17.05.1999</t>
  </si>
  <si>
    <t>115035, г. Москва, Раушская набережная, д. 4/5.
(495) 238 73 01
admin@mznov.ru</t>
  </si>
  <si>
    <t>mznov.ru</t>
  </si>
  <si>
    <t>Лисицын Дмитрий Анатольевич</t>
  </si>
  <si>
    <t>Лицензия на право ведени я образовательной деятельности сер. 77 №002146, выдана Департаментом образования Москвы 19.08.2011</t>
  </si>
  <si>
    <t xml:space="preserve"> +</t>
  </si>
  <si>
    <r>
      <t>Социально-бытовые услуги</t>
    </r>
    <r>
      <rPr>
        <sz val="12"/>
        <color indexed="8"/>
        <rFont val="Times New Roman"/>
        <family val="1"/>
        <charset val="204"/>
      </rPr>
      <t xml:space="preserve">
1113 Содействие в посещении театров, выставок и др. культурных мероприятий
1114 Кратковременный присмотр за детьми
</t>
    </r>
    <r>
      <rPr>
        <i/>
        <sz val="12"/>
        <color indexed="8"/>
        <rFont val="Times New Roman"/>
        <family val="1"/>
        <charset val="204"/>
      </rPr>
      <t>Социально-медицинские услуги</t>
    </r>
    <r>
      <rPr>
        <sz val="12"/>
        <color indexed="8"/>
        <rFont val="Times New Roman"/>
        <family val="1"/>
        <charset val="204"/>
      </rPr>
      <t xml:space="preserve">
0126 Содействие в оказании мед. помощи
0127 Содействие в проведении медико-социальной экспертизы
</t>
    </r>
    <r>
      <rPr>
        <i/>
        <sz val="12"/>
        <color indexed="8"/>
        <rFont val="Times New Roman"/>
        <family val="1"/>
        <charset val="204"/>
      </rPr>
      <t xml:space="preserve">Социально-психологические услуги
</t>
    </r>
    <r>
      <rPr>
        <sz val="12"/>
        <color indexed="8"/>
        <rFont val="Times New Roman"/>
        <family val="1"/>
        <charset val="204"/>
      </rPr>
      <t xml:space="preserve">0131 Психологическое консультирование
</t>
    </r>
    <r>
      <rPr>
        <i/>
        <sz val="12"/>
        <color indexed="8"/>
        <rFont val="Times New Roman"/>
        <family val="1"/>
        <charset val="204"/>
      </rPr>
      <t>Социально-правовые услуги</t>
    </r>
    <r>
      <rPr>
        <sz val="12"/>
        <color indexed="8"/>
        <rFont val="Times New Roman"/>
        <family val="1"/>
        <charset val="204"/>
      </rPr>
      <t xml:space="preserve">
0161 Помощь в оформлении документов</t>
    </r>
  </si>
  <si>
    <r>
      <t>Срочные социальные услуги</t>
    </r>
    <r>
      <rPr>
        <sz val="12"/>
        <color indexed="8"/>
        <rFont val="Times New Roman"/>
        <family val="1"/>
        <charset val="204"/>
      </rPr>
      <t xml:space="preserve">
0316 Организация экстренной психологической помощи
0317 Содействие в получении юридической помощи в целях защиты прав и законных интересов получателей соцуслуг
</t>
    </r>
    <r>
      <rPr>
        <i/>
        <sz val="12"/>
        <color indexed="8"/>
        <rFont val="Times New Roman"/>
        <family val="1"/>
        <charset val="204"/>
      </rPr>
      <t>Социально-бытовые услуги</t>
    </r>
    <r>
      <rPr>
        <sz val="12"/>
        <color indexed="8"/>
        <rFont val="Times New Roman"/>
        <family val="1"/>
        <charset val="204"/>
      </rPr>
      <t xml:space="preserve">
0323 Организация культурно-досуговых мероприятий
0325 Предоставление в пользование мебели
0328 Организация досуга (книги, журналы, газеты, настольные игры и пр.)
</t>
    </r>
    <r>
      <rPr>
        <i/>
        <sz val="12"/>
        <color indexed="8"/>
        <rFont val="Times New Roman"/>
        <family val="1"/>
        <charset val="204"/>
      </rPr>
      <t>Социально-психологические услуги</t>
    </r>
    <r>
      <rPr>
        <sz val="12"/>
        <color indexed="8"/>
        <rFont val="Times New Roman"/>
        <family val="1"/>
        <charset val="204"/>
      </rPr>
      <t xml:space="preserve">
0331 Содействие в получении психологической помощи
0332 Оказание психологической поддержки, проведение психокорреционной работы
0335 Оказание помощи родителям в воспитании  детей, в т.ч. помощь в конфликтных ситуациях
0336 Оказание комплексной психолого-педагогической помощи
</t>
    </r>
    <r>
      <rPr>
        <i/>
        <sz val="12"/>
        <color indexed="8"/>
        <rFont val="Times New Roman"/>
        <family val="1"/>
        <charset val="204"/>
      </rPr>
      <t>Социально-правовые услуги</t>
    </r>
    <r>
      <rPr>
        <sz val="12"/>
        <color indexed="8"/>
        <rFont val="Times New Roman"/>
        <family val="1"/>
        <charset val="204"/>
      </rPr>
      <t xml:space="preserve">
0351 Помощь в оформлении документов, оказание помощи  в написании писем
0358 Содействие в представительстве в суде с целью защиты прав и интересов
</t>
    </r>
    <r>
      <rPr>
        <i/>
        <sz val="12"/>
        <color indexed="8"/>
        <rFont val="Times New Roman"/>
        <family val="1"/>
        <charset val="204"/>
      </rPr>
      <t>Дополнительные социальные услуги</t>
    </r>
    <r>
      <rPr>
        <sz val="12"/>
        <color indexed="8"/>
        <rFont val="Times New Roman"/>
        <family val="1"/>
        <charset val="204"/>
      </rPr>
      <t xml:space="preserve">
4301 Развивающие занятия для детей дошкольного и младшего школьного возраста</t>
    </r>
  </si>
  <si>
    <t>В соответствии с  приказом Департамента труда и оциальной защиты населения города Москвы от  28 сентбря 2015 г. .№ 865 "Об утверждении тарифов на оказание социальных услуг"</t>
  </si>
  <si>
    <r>
      <t>Социально-бытовые услуги</t>
    </r>
    <r>
      <rPr>
        <sz val="12"/>
        <color indexed="8"/>
        <rFont val="Times New Roman"/>
        <family val="1"/>
        <charset val="204"/>
      </rPr>
      <t xml:space="preserve">
1113 - 25
1114 - 5
</t>
    </r>
    <r>
      <rPr>
        <i/>
        <sz val="12"/>
        <color indexed="8"/>
        <rFont val="Times New Roman"/>
        <family val="1"/>
        <charset val="204"/>
      </rPr>
      <t>Социально-медицинские услуги</t>
    </r>
    <r>
      <rPr>
        <sz val="12"/>
        <color indexed="8"/>
        <rFont val="Times New Roman"/>
        <family val="1"/>
        <charset val="204"/>
      </rPr>
      <t xml:space="preserve">
0126 - 5
0127 - 5
</t>
    </r>
    <r>
      <rPr>
        <i/>
        <sz val="12"/>
        <color indexed="8"/>
        <rFont val="Times New Roman"/>
        <family val="1"/>
        <charset val="204"/>
      </rPr>
      <t xml:space="preserve">Социально-психологические услуги
</t>
    </r>
    <r>
      <rPr>
        <sz val="12"/>
        <color indexed="8"/>
        <rFont val="Times New Roman"/>
        <family val="1"/>
        <charset val="204"/>
      </rPr>
      <t xml:space="preserve">0131 - 30
</t>
    </r>
    <r>
      <rPr>
        <i/>
        <sz val="12"/>
        <color indexed="8"/>
        <rFont val="Times New Roman"/>
        <family val="1"/>
        <charset val="204"/>
      </rPr>
      <t>Социально-правовые услуги</t>
    </r>
    <r>
      <rPr>
        <sz val="12"/>
        <color indexed="8"/>
        <rFont val="Times New Roman"/>
        <family val="1"/>
        <charset val="204"/>
      </rPr>
      <t xml:space="preserve">
0161 - 30</t>
    </r>
  </si>
  <si>
    <r>
      <t>Срочные социальные услуги</t>
    </r>
    <r>
      <rPr>
        <sz val="12"/>
        <color indexed="8"/>
        <rFont val="Times New Roman"/>
        <family val="1"/>
        <charset val="204"/>
      </rPr>
      <t xml:space="preserve">
0316 - 25
0317 - 15
</t>
    </r>
    <r>
      <rPr>
        <i/>
        <sz val="12"/>
        <color indexed="8"/>
        <rFont val="Times New Roman"/>
        <family val="1"/>
        <charset val="204"/>
      </rPr>
      <t>Социально-бытовые услуги</t>
    </r>
    <r>
      <rPr>
        <sz val="12"/>
        <color indexed="8"/>
        <rFont val="Times New Roman"/>
        <family val="1"/>
        <charset val="204"/>
      </rPr>
      <t xml:space="preserve">
0323 - 30
0325 - 25
0328 - 30
</t>
    </r>
    <r>
      <rPr>
        <i/>
        <sz val="12"/>
        <color indexed="8"/>
        <rFont val="Times New Roman"/>
        <family val="1"/>
        <charset val="204"/>
      </rPr>
      <t>Социально-психологические услуги</t>
    </r>
    <r>
      <rPr>
        <sz val="12"/>
        <color indexed="8"/>
        <rFont val="Times New Roman"/>
        <family val="1"/>
        <charset val="204"/>
      </rPr>
      <t xml:space="preserve">
0331 - 30
0332 - 30
0335 - 25
0336 - 15
</t>
    </r>
    <r>
      <rPr>
        <i/>
        <sz val="12"/>
        <color indexed="8"/>
        <rFont val="Times New Roman"/>
        <family val="1"/>
        <charset val="204"/>
      </rPr>
      <t>Социально-правовые услуги</t>
    </r>
    <r>
      <rPr>
        <sz val="12"/>
        <color indexed="8"/>
        <rFont val="Times New Roman"/>
        <family val="1"/>
        <charset val="204"/>
      </rPr>
      <t xml:space="preserve">
0351 - 50
0358 - 5
</t>
    </r>
    <r>
      <rPr>
        <i/>
        <sz val="12"/>
        <color indexed="8"/>
        <rFont val="Times New Roman"/>
        <family val="1"/>
        <charset val="204"/>
      </rPr>
      <t>Дополнительные социальные услуги</t>
    </r>
    <r>
      <rPr>
        <sz val="12"/>
        <color indexed="8"/>
        <rFont val="Times New Roman"/>
        <family val="1"/>
        <charset val="204"/>
      </rPr>
      <t xml:space="preserve">
4301 - 30</t>
    </r>
  </si>
  <si>
    <t xml:space="preserve">     Внеплановая проверка прокуратуры г. Москвы оказания негосударственными организациями социальных услуг в сфере социального обслуживания, март 2018 г. 
     Плановая выездная проверка ДТСЗН соблюдения поставщиком соцуслуг требований по предос-тавлению услуг, июнь-июль 2018 г. 
      Проверка ДТСЗН  деятельности ШПР «На Раушской» МЦНОВ как Уполномоченной организации, осуществляющей подготовку замещающих родителей и опекунов, 2018 год.
     Проверка прокуратуры г. Москвы по соблюдению в организации требований и правил пожарной безопасности, 2016 год.</t>
  </si>
  <si>
    <t xml:space="preserve">Постоянно действующий консультативный центр для приемных родителей и кандидатов: 2011 - 2019 г.г.
Подбор и подготовка граждан, желающих принять ребенка на воспитание в семью в Москве: 2012- 2019 г.г.
Оказание услуг по сопровождению  семей, принявших на воспитание трех и более детей: август-декабрь 2015 г.
Оказание услуг по сопровождению семей, принявших детей на воспитание, во всех округах Москвы: 2014 г. 
</t>
  </si>
  <si>
    <t>1 августа 1995 г.
ИНН 7706041361
ОГРН 1027739479811</t>
  </si>
  <si>
    <t xml:space="preserve">00079 (первоначальный)
</t>
  </si>
  <si>
    <t>Благотворительный фонд поддержки детей с особенностями развития "Я есть!"</t>
  </si>
  <si>
    <t>БФ "Я есть!"</t>
  </si>
  <si>
    <t>Дата регистрации - 23.04.2012</t>
  </si>
  <si>
    <t>Юр.адрес: 123056, г.Москва, Кондратьевский Б. пер, д.4, к.3, кв.29
Фактический адрес:
г.Москва, Кронштадтский бульвар, к.1, кв. 93, 94, 101, 157, 162, 163, 164, 241, 242, 267, 268, 280, 281, 282</t>
  </si>
  <si>
    <t>http://yaest.ru/</t>
  </si>
  <si>
    <t>Бероев Егор Вадимович</t>
  </si>
  <si>
    <t xml:space="preserve">Социально-бытовые услуги:
0211. Предоставление жилой площади, помещений для проведения реабилитационных, физкультурно-оздоровительных, спортивных, культурно-развлекательных мероприятий, лечебно-трудовой деятельности, бытового обслуживания
0212. Обеспечение временного проживания несовершеннолетних, оказавшихся в трудной жизненной ситуации
0213. Предоставление в пользование мебели и бытовой техники
0214. Содействие в организации предоставления услуг организациями торговли, организациями, оказывающими услуги связи, проживающим в организациях стационарного социального обслуживания
0215. Организация рационального питания, в том числе диетического и лечебного
0216. Обеспечение одеждой, обувью и постельными принадлежностями
0217. Организация досуга, создание условий для реализации творческих способностей и художественных наклонностей
0218. Предоставление помещений для отправления религиозных обрядов представителями традиционных религиозных конфессий и создание для этого необходимых условий
0219. Обеспечение сохранности личных вещей, ценностей и документов
0210. Обеспечение при прекращении стационарного социального обслуживания одеждой и обувью
2111. Содействие в оформлении путевок на санаторно-курортное лечение и содействие в направлении на санаторно-курортное лечение
2112. Оказание помощи в оформлении документов на погребение
Социально-медицинские услуги:
0221. Обеспечение необходимого ухода с учетом состояния здоровья получателя социальных услуг
0222. Содействие в прохождении освидетельствования в учреждениях медико-социальной экспертизы.
0223. Проведение реабилитационных мероприятий (медицинских, социальных, психологических, социокультурных) на основании индивидуальных программ реабилитации инвалида
0224. Оказание социально-медицинских услуг, первичной медико-санитарной помощи и стоматологической помощи
0225. Организация проведения диспансеризации
0226. Направление на обследование и лечение в медицинские организации получателя социальных услуг, нуждающегося в оказании ему специализированной медицинской помощи, в том числе высокотехнологичной
0227. Содействие в бесплатном изготовлении и ремонте зубных протезов (кроме расходов на оплату стоимости драгоценных металлов и металлокерамики), а также обеспечении другими протезно-ортопедическими изделиями по медицинским показаниям
0228. Содействие в обеспечении необходимыми техническими средствами реабилитации в соответствии с индивидуальной программой реабилитации инвалида
Социально-психологические услуги:
0231. Оказание психологической помощи, в том числе оказание консультативной, психологической помощи несовершеннолетним и их родителям
0232. Содействие возвращению несовершеннолетних в семьи
Социально-педагогические услуги:
0241. Создание условий для реализации права инвалидов, в том числе детей-инвалидов, на образование и профессиональное обучение с учетом особенностей их психофизического развития, индивидуальных возможностей
0242. Обучение навыкам самообслуживания, поведения в быту и общественных местах, самоконтролю, навыкам общения и другим формам общественной жизни
0243. Создание условий для реализации права на образование по основным общеобразовательным программам, образовательным программам среднего профессионального образования
Социально-правовые услуги:
0251. Помощь в оформлении документов, исключая случаи оформления документов, затрагивающих интересы третьих лиц, оказание помощи в написании писем
0252. Оказание помощи по вопросам организации пенсионного обеспечения и предоставления других социальных выплат
0253. Содействие в получении бесплатной юридической помощи в порядке, установленном законодательством
0254. Содействие в сохранении жилых помещений, принадлежащих на праве собственности либо на праве самостоятельного пользования в течение всего времени проживания в организации стационарного социального обслуживания, а также во внеочередном обеспечении жилым помещением в случае отказа от услуг стационарного социального обслуживания по истечении указанного срока, если ранее занимаемое жилое помещение было передано городу Москве и предоставлено иным гражданам в установленном порядке
Услуги в целях повышения коммуникативного потенциала получателей социальных услуг, имеющих ограничения жизнедеятельности, в том числе детей-инвалидов:
0261. Обучение инвалидов (в том числе детей-инвалидов) пользованию средствами ухода и техническими средствами реабилитации
0262. Проведение социально-реабилитационных мероприятий в сфере социального обслуживания
0263. Оказание помощи в обучении навыкам компьютерной грамотности.
</t>
  </si>
  <si>
    <t>Общее количество мест -6, свободных-6</t>
  </si>
  <si>
    <t>Общее количество мест -40, свободных-40</t>
  </si>
  <si>
    <t>Благотворительный фонд «Я есть!» подтверждает, что в период с 2012г по настоящее время проверки надзорными органами не производились</t>
  </si>
  <si>
    <t xml:space="preserve">Информирование общества в отношении детей с особенностями развития. Фонд работает над повышением осведомленности людей в отношении детей с РАС, синдромом Дауна, ДЦП и другими особенностями. Проводит ежегодно около 50 мероприятий, куда приходят обычные и особенные дети, друзья и партнеры фонда. Фонд снимает социальные видеоролики, проводит фотовыставки, которые разрушают стереотипы о диагнозах и людях с особенностями развития.
- Реформирование Азовского детского дома-интерната. Под контролем московских специалистов фонд меняет структуру работы учреждения. 28 детей ДДИ в 2018г. пошли в школу. Фонд создает развивающую среду в помещениях интерната. Запланирован ремонт в отделении Милосердия.
- Проект ЦССВ «Вера. Надежда. Любовь» — изменение существующей системы детских домов интернатов для детей с ментальными особенностями. Фонд организует социокультурную деятельность, включая организацию отдыха, оздоровления, занятий спортом воспитанников. Оплачивает спортивные и музыкальные занятия. Способствует интеграции детей в общество.
- Создание системы поддержки семей, воспитывающих особенных детей. Фонд поддерживает более 300 семей, воспитывающих детей с особенностями развития. Оплачивает спортивные, музыкальные и другие развивающие занятия, организует и проводит праздничные, культурно-просветительские, спортивные, экскурсионные, выездные и иные мероприятия
- Проект «Удивительный дом» - альтернатива проживанию в условиях психоневрологических интернатов. Цель проекта - помочь людям с особенностями развития получить навыки самообслуживания, научиться жить самостоятельно, приобрести необходимый социальный опыт, найти свое место в обществе.
</t>
  </si>
  <si>
    <t>ИНН 7710479817  
Дата поставновки на учет в налоговом органе: 02.06.2012
ОГРН 1127799008248</t>
  </si>
  <si>
    <t>00062</t>
  </si>
  <si>
    <t xml:space="preserve">Общество с ограниченной ответственностью «Содействие» </t>
  </si>
  <si>
    <t>ООО «Содействие»</t>
  </si>
  <si>
    <t>Дата регистрации - 23.03.2011</t>
  </si>
  <si>
    <t>Юридический/фактический адреса: 117036, Москва, ул. Дмитрия Ульянова, д. 23, кор. 1, кв 284
Телефон: 8 (495) 410-78-82
Адрес электронной почты: info@blizkie-ludi.ru</t>
  </si>
  <si>
    <t>http://blizkie-ludi.ru/</t>
  </si>
  <si>
    <t>Директор организации: Орлов Олег Александрович</t>
  </si>
  <si>
    <t>Общее количество мест-130, свободных мест -60</t>
  </si>
  <si>
    <t>Подольской городской прокуратурой Московской области, Управленеи Федеральной службы по надзору в сфере защиты прав потребителей и благополучия человека по Московской обл.</t>
  </si>
  <si>
    <t>Общество с ограниченной ответственностью «Содействие» (ООО «Содействие») с 2011 года предосталяет получателям социальных услуг социальное обслуживание в стационарной форме</t>
  </si>
  <si>
    <t>Дата: 23.03.2011
ИНН: 7727745030
ОГРН: 1117746212715</t>
  </si>
  <si>
    <t>00029</t>
  </si>
  <si>
    <t>Общество с ограниченной ответственностью "ЗАБОТА-ШЕРЕМЕТЬЕВСКИЙ"</t>
  </si>
  <si>
    <t>ООО "ЗАБОТА-ШЕРЕМЕТЬЕВСКИЙ"</t>
  </si>
  <si>
    <t>Дата регистрации - 07.04.2016</t>
  </si>
  <si>
    <t>Адрес сайта не предусмотрен
Юридический/фактический адреса:
141730, Московская область, город Лобня, улица Иванищенко, 1
8(495)997-06-86
Адрес электронной почты:
info@pansion-zabota.ru</t>
  </si>
  <si>
    <t>Директор организации: Матушевский Роман
Григорьевич</t>
  </si>
  <si>
    <t>В соответсттвии с 
приказом Департамента труда и социальной защиты населения города Москвы от 28 сентября 2015 г. № 865 "Об утверждении тарифов на социальные услуги"</t>
  </si>
  <si>
    <t>Общее количество мест - 100
Количество свободных мест - 70</t>
  </si>
  <si>
    <t>Не проводились</t>
  </si>
  <si>
    <t>Предоставление
 социального
обслуживания
в форме стационарного
социального
обслуживания</t>
  </si>
  <si>
    <t>Дата: 07.04.2016
ИНН: 5047183327
ОГРН: 1165047054171</t>
  </si>
  <si>
    <t xml:space="preserve">00097 (первоначальный)
</t>
  </si>
  <si>
    <t>Индивидуальный предприниматель Рубцова Надежда Игоревна</t>
  </si>
  <si>
    <t>ИП Рубцова Надежда Игоревна</t>
  </si>
  <si>
    <t>Дата регистрации - 15.11.2012</t>
  </si>
  <si>
    <r>
      <t xml:space="preserve">
</t>
    </r>
    <r>
      <rPr>
        <sz val="12"/>
        <color theme="1"/>
        <rFont val="Times New Roman"/>
        <family val="1"/>
        <charset val="204"/>
      </rPr>
      <t>Юридический адрес:
115682, г. Москва, Задонский проезд, 40/73</t>
    </r>
    <r>
      <rPr>
        <u/>
        <sz val="12"/>
        <color theme="1"/>
        <rFont val="Times New Roman"/>
        <family val="1"/>
        <charset val="204"/>
      </rPr>
      <t xml:space="preserve">
</t>
    </r>
    <r>
      <rPr>
        <sz val="12"/>
        <color theme="1"/>
        <rFont val="Times New Roman"/>
        <family val="1"/>
        <charset val="204"/>
      </rPr>
      <t>Фактический адрес:
142143, Московская область, городской округ Подольск, сельское поселение Стрелковское, поселок Стрелковской фабрики, улица Береговая, 4</t>
    </r>
    <r>
      <rPr>
        <u/>
        <sz val="12"/>
        <color theme="1"/>
        <rFont val="Times New Roman"/>
        <family val="1"/>
        <charset val="204"/>
      </rPr>
      <t xml:space="preserve">
</t>
    </r>
    <r>
      <rPr>
        <sz val="12"/>
        <color theme="1"/>
        <rFont val="Times New Roman"/>
        <family val="1"/>
        <charset val="204"/>
      </rPr>
      <t>8(495)664-48-91</t>
    </r>
    <r>
      <rPr>
        <u/>
        <sz val="12"/>
        <color theme="1"/>
        <rFont val="Times New Roman"/>
        <family val="1"/>
        <charset val="204"/>
      </rPr>
      <t xml:space="preserve">
</t>
    </r>
    <r>
      <rPr>
        <sz val="12"/>
        <color theme="1"/>
        <rFont val="Times New Roman"/>
        <family val="1"/>
        <charset val="204"/>
      </rPr>
      <t>Адрес электронной почты:
info@msk-pansionat.ru</t>
    </r>
  </si>
  <si>
    <t>htpp://www.msk-pansionat.ru</t>
  </si>
  <si>
    <t>Директор организации: Рубцова Надежда Игоревна</t>
  </si>
  <si>
    <t>Общее количество мест - 25
Количество свободных мест - 3</t>
  </si>
  <si>
    <t>Дата: 15.11.2012
ИНН: 772403355839
ОГРН: 312774632000602</t>
  </si>
  <si>
    <t xml:space="preserve">00078 (первоначальный)
</t>
  </si>
  <si>
    <t>Автономная некоммерческая организация "Центр предоставления услуг "Ветер Перемен"</t>
  </si>
  <si>
    <t>АНО "Ветер Перемен"</t>
  </si>
  <si>
    <t>Дата регистрации - 17.01.2018</t>
  </si>
  <si>
    <t xml:space="preserve">Автономная некоммерческая организация </t>
  </si>
  <si>
    <r>
      <t xml:space="preserve">
</t>
    </r>
    <r>
      <rPr>
        <sz val="12"/>
        <color theme="1"/>
        <rFont val="Times New Roman"/>
        <family val="1"/>
        <charset val="204"/>
      </rPr>
      <t>Юридический/фактический адреса: 125047, Москва, улица  Лесная, дом 4, строение 1, квартира 30
8-495-235-70-97
Адрес электронной почты:</t>
    </r>
    <r>
      <rPr>
        <u/>
        <sz val="12"/>
        <color theme="1"/>
        <rFont val="Times New Roman"/>
        <family val="1"/>
        <charset val="204"/>
      </rPr>
      <t xml:space="preserve">
</t>
    </r>
    <r>
      <rPr>
        <sz val="12"/>
        <color theme="1"/>
        <rFont val="Times New Roman"/>
        <family val="1"/>
        <charset val="204"/>
      </rPr>
      <t>info@wi-change.life</t>
    </r>
  </si>
  <si>
    <t>htpp://в-перемен.рф</t>
  </si>
  <si>
    <t>Директор организации: Воронцова Ольга Анатольевна</t>
  </si>
  <si>
    <r>
      <t>Согласно разделу 1 Приложения 2 к постановлению Правительства Москвы от 26 декабря 2014 г. № 829-ПП "О социальном обслуживании граждан в городе Москве</t>
    </r>
    <r>
      <rPr>
        <b/>
        <sz val="12"/>
        <color theme="1"/>
        <rFont val="Times New Roman"/>
        <family val="1"/>
        <charset val="204"/>
      </rPr>
      <t>"</t>
    </r>
  </si>
  <si>
    <t xml:space="preserve">Общее количество мест - 200
Количество свободных мест - 120 </t>
  </si>
  <si>
    <t>Предоставление
 социального
обслуживания
в форме 
социального
обслуживания на дому</t>
  </si>
  <si>
    <t>Дата: 17.01.2018
ИНН: 9710046951
ОГРН: 1187700001059</t>
  </si>
  <si>
    <t>00081 (повторный)
00080 (первоначальный)
00084 (на дому)</t>
  </si>
  <si>
    <t>14.05.2018
26.02.2018
13.11.2019</t>
  </si>
  <si>
    <t>Благотворительный фонд помощи людям с нарушениями развития "Жизненный путь"</t>
  </si>
  <si>
    <t>БФ "Жизненный путь"</t>
  </si>
  <si>
    <t>Дата регистрации - 19.05.2009</t>
  </si>
  <si>
    <t>Благотворителный
фонд</t>
  </si>
  <si>
    <t>https://liferoute.org</t>
  </si>
  <si>
    <t>Директор организации: Рожанский Иван
Николаевич</t>
  </si>
  <si>
    <t>ООО "Аудиторская
 фирма "Фидес"
ООО Аинта Консалтинг"</t>
  </si>
  <si>
    <t xml:space="preserve">Реализует около
 десяти социальных
 проектов, направленных
на помощь взрослым
людям с различными
ментальными
нарушниями. 
</t>
  </si>
  <si>
    <t>Дата: 14.10.2016
ИНН: 5024104294
ОГРН: 1095000002756</t>
  </si>
  <si>
    <t>00085 (первоначальный)</t>
  </si>
  <si>
    <t>17.10.2018</t>
  </si>
  <si>
    <t>Некоммерческая организация "Благотворительный фонд "Даунсайд Ап"</t>
  </si>
  <si>
    <t>БФ "Даунсайд Ап"</t>
  </si>
  <si>
    <t>Дата регистрации - 25.11.2002</t>
  </si>
  <si>
    <r>
      <t xml:space="preserve">
</t>
    </r>
    <r>
      <rPr>
        <sz val="12"/>
        <color theme="1"/>
        <rFont val="Times New Roman"/>
        <family val="1"/>
        <charset val="204"/>
      </rPr>
      <t>Юридический/фактический адрес:
105043, Москва, 3-я Парковая ул., д.14А</t>
    </r>
    <r>
      <rPr>
        <u/>
        <sz val="12"/>
        <color theme="1"/>
        <rFont val="Times New Roman"/>
        <family val="1"/>
        <charset val="204"/>
      </rPr>
      <t xml:space="preserve">
</t>
    </r>
    <r>
      <rPr>
        <sz val="12"/>
        <color theme="1"/>
        <rFont val="Times New Roman"/>
        <family val="1"/>
        <charset val="204"/>
      </rPr>
      <t>Место предоставление социальных услуг: 
105043, Москва, 3-я Парковая ул., д.14А</t>
    </r>
    <r>
      <rPr>
        <u/>
        <sz val="12"/>
        <color theme="1"/>
        <rFont val="Times New Roman"/>
        <family val="1"/>
        <charset val="204"/>
      </rPr>
      <t xml:space="preserve">
тел. </t>
    </r>
    <r>
      <rPr>
        <sz val="12"/>
        <color theme="1"/>
        <rFont val="Times New Roman"/>
        <family val="1"/>
        <charset val="204"/>
      </rPr>
      <t>8(499)367-10-00 
Адрес электронной почты:</t>
    </r>
    <r>
      <rPr>
        <u/>
        <sz val="12"/>
        <color theme="1"/>
        <rFont val="Times New Roman"/>
        <family val="1"/>
        <charset val="204"/>
      </rPr>
      <t xml:space="preserve">
downsideup</t>
    </r>
    <r>
      <rPr>
        <sz val="12"/>
        <color theme="1"/>
        <rFont val="Times New Roman"/>
        <family val="1"/>
        <charset val="204"/>
      </rPr>
      <t>@downsideup.org</t>
    </r>
  </si>
  <si>
    <t>https://downsideup.org.ru</t>
  </si>
  <si>
    <t>Директор организации: Португалова Анна
Юрьевна</t>
  </si>
  <si>
    <t>На ведение образовательной деятельности
№036709 от 29.10.2015</t>
  </si>
  <si>
    <t xml:space="preserve">Проведение развивающих
 занятий для детей
 дошкольного и младшего
 школьного возраста, око
зание психологической
поддержки ролдителям,
воспитывающим ребенка
с синдромом Дауна
(индивидуальные и групповые)
консультации. Оказание
комплексной психолого-
педагогической помощи
</t>
  </si>
  <si>
    <t>Дата: 31.05.2011
ИНН: 7705159882
ОГРН: 1027739619500</t>
  </si>
  <si>
    <t>00075 (первоначальный)</t>
  </si>
  <si>
    <t>Общество с ограниченной ответственностью «СОЮЗ»</t>
  </si>
  <si>
    <t>ООО "СОЮЗ"</t>
  </si>
  <si>
    <t>Дата регистрации - 18.04.2017</t>
  </si>
  <si>
    <t>https://www.pansion-souyz.ru
https://www.facebook.com/pansionsouyz
http://vk.ru/pansionsouyz
http://www.instagram.com/pansionsouyz
http://ok.ru/pansionsouyz
Юридический/фактический адрес:
129329, Москва, Игарский пр-д., д.9, кор. 1
Место предоставление социальных услуг: 
129329, Москва, Игарский пр-д., д.9, кор. 1
тел. 8(495)777-77-61 
Адрес электронной почты:
info@pansion-souyz.ru</t>
  </si>
  <si>
    <t>https://www.facebook.com/downsideUp.org.ru</t>
  </si>
  <si>
    <t>Генеральный директор
Волков Сергей
Сергеевич</t>
  </si>
  <si>
    <t>Общее количество мест - 85
Количество свободных мест - 85</t>
  </si>
  <si>
    <t xml:space="preserve">Комплексный уход за гражданами, испытывающими сложности с самообслуживанием
</t>
  </si>
  <si>
    <t>Дата: 18.04.2017
ИНН: 7716855296
ОГРН: 1177746395970</t>
  </si>
  <si>
    <t>00062 (первоначальный)</t>
  </si>
  <si>
    <t>Общество с ограниченной ответственностью «Социальная служба Огонек»</t>
  </si>
  <si>
    <t>ООО "Огонек"</t>
  </si>
  <si>
    <t>Дата регистрации - 13.09.2018</t>
  </si>
  <si>
    <t>http://www.roo-ogonek.ru
Юридический/фактический адрес:
107241, г. Москва, д.62, кор.,1, кв. 123
тел. 8(495)776-04-28 
Адрес электронной почты:
rooogonek@gmail.com</t>
  </si>
  <si>
    <t>https://vk.com/downsideup</t>
  </si>
  <si>
    <t>Организация предоставления
социальной помощи
жителям города Москвы
с фераля 2018 г.</t>
  </si>
  <si>
    <t>Дата: 13.09.2012
ИНН:9718114547
ОГРН: 1187746811768</t>
  </si>
  <si>
    <t>00080 (первоначальный)</t>
  </si>
  <si>
    <t>Общество с ограниченной ответственностью «Источник»</t>
  </si>
  <si>
    <t>ООО "Источник"</t>
  </si>
  <si>
    <t>Дата регистрации - 06.08.2004</t>
  </si>
  <si>
    <t>Общее количество
 мест - 250
Количество
 свободных мест - 250</t>
  </si>
  <si>
    <t>Оказание социальных 
и патронажных услуг
пожилым гражданам
и инвалидам, оказание
услуг по уборке помещений,
в том числе пожилым
гражданам и инвалидам, организация экскурсий, отдыха и лечения пожилых граждан и инвалидов</t>
  </si>
  <si>
    <t>Дата: 06.08.2004
ИНН: 7704527614
ОГРН: 1047796579115</t>
  </si>
  <si>
    <t>00098 (первоначальный)</t>
  </si>
  <si>
    <t>24.12.2018</t>
  </si>
  <si>
    <t>Общество с ограниченной ответственностью  «ЗАБОТА ГОЛИЦЫНО»</t>
  </si>
  <si>
    <t>ООО "ЗАБОТА ГОЛИЦЫНО"</t>
  </si>
  <si>
    <t>Дата регистрации - 30.03.2015</t>
  </si>
  <si>
    <t>Генеральный директор
Азизова Ирина Юрьевна</t>
  </si>
  <si>
    <t>Общее количество
 мест - 63
Количество
 свободных мест - 31</t>
  </si>
  <si>
    <t xml:space="preserve">Предоставление услуг 
стационарного социального
обслуживания с 2008 г., являются участниками некоммерческого партнерства "Мир старшего поколения" 
</t>
  </si>
  <si>
    <t>Дата: 30.03.2015
ИНН: 5032200918
ОГРН: 1155032003092</t>
  </si>
  <si>
    <t>00099 (первоначальный)</t>
  </si>
  <si>
    <t>Общество с ограниченной ответственностью  «ЗАБОТА НОВОКОСИНО»</t>
  </si>
  <si>
    <t>ООО "ЗАБОТА НОВОКОСИНО"</t>
  </si>
  <si>
    <t>Дата регистрации 30.07.2014</t>
  </si>
  <si>
    <t>Общее количество
 мест - 48
Количество
 свободных мест - 21</t>
  </si>
  <si>
    <t>Предоставление услуг 
стационарного социального
обслуживания с 2008 г., являются участниками некоммерческого партнерства "Мир старшего поколения"</t>
  </si>
  <si>
    <t>Дата: 30.07.2014
ИНН: 5001099778
ОГРН: 1145001002475</t>
  </si>
  <si>
    <t>00100 (первоначальный)</t>
  </si>
  <si>
    <t xml:space="preserve">Частное учреждение для детей-сирот и детей оставшихся без попечения родителей "Пансион семейного воспитания-2" </t>
  </si>
  <si>
    <t>ЧУ "Пансион семейного воспитания-2"</t>
  </si>
  <si>
    <t>Дата регистрации 17.02.2016</t>
  </si>
  <si>
    <t>Директор 
Селютин Евгений Алексеевич</t>
  </si>
  <si>
    <t>Общее количество
 мест - 64
Количество
 свободных мест - 42</t>
  </si>
  <si>
    <t>Одинцовская городская
 прокуратура.
 Нарушений не выявлено.
Органы внутренних дел по Одинцовскому району.
Гарушений не выявлено</t>
  </si>
  <si>
    <t>Имеет шестнадцатилетний
опыт содержания и воспитания детей. Имеет опыт работы  семьями, попавшими в трудную жизненную ситуацию.</t>
  </si>
  <si>
    <t>Дата: 22.11.2001
ИНН: 5003030161
ОГРН: 1035006451809</t>
  </si>
  <si>
    <t>00101 (первоначальный)</t>
  </si>
  <si>
    <t xml:space="preserve">Частное учреждение "Православный Елизаветинский детский дом (смешанный) для девочек" </t>
  </si>
  <si>
    <t>ЧУ "Православный Елизаветинский детский дом (смешанный) для девочек"</t>
  </si>
  <si>
    <t>Дата регистрации 27.10.2011</t>
  </si>
  <si>
    <t>Директор Кулавина
Наталья Юрьевна</t>
  </si>
  <si>
    <t>Общее количество
 мест - 15
Количество
 свободных мест - 0</t>
  </si>
  <si>
    <t>Осуществляет свою деятельность 
с декабря 2001 г. 
Основные цели деятельности:
- обеспечение содержания и воспитания детей-сирот и детей, оставшихся без попечения родителей - несовершеннолетних девочек с 1, летнего возраста и до совершеннолетнего;
- осущемвление деятельности по обепечению защиты их прав, всестороннего развития, получения ими образования, оказание медико-психолого-педагогической помощи;
- содействие их нравственному и духовному развитию</t>
  </si>
  <si>
    <t>Дата: 27.10.2011
ИНН: 7706470321
ОГРН: 1117799021768</t>
  </si>
  <si>
    <t>00102 (первоначальный)</t>
  </si>
  <si>
    <t>11.03.2019</t>
  </si>
  <si>
    <t>Общество с ограниченной ответственностью  «ЗАБОТА- ЯРОСЛАВСКИЙ»</t>
  </si>
  <si>
    <t>ООО "ЗАБОТА -ЯРОСЛАВСКИЙ"</t>
  </si>
  <si>
    <t>Дата регистрации 07.10.2015</t>
  </si>
  <si>
    <t>Общее количество
 мест - 42
Количество
 свободных мест - 24</t>
  </si>
  <si>
    <t>Функционирует с 2015, входит в группу компаний, нахлящихся на рынке социальных услуг с 2008 г., являются участниками некоммерческого партнерства "Мир старшего поколения"</t>
  </si>
  <si>
    <t>Дата: 07.10.2015
ИНН: 5050121183
ОГРН: 1155050005736</t>
  </si>
  <si>
    <t>00082 (первоначальный)</t>
  </si>
  <si>
    <t>Некоммерческая организация Ассоциация специалистов сферы социально-медицинского ухода "Патронаж"</t>
  </si>
  <si>
    <t>Ассоциация "Патронаж"</t>
  </si>
  <si>
    <t>Дата регистрации 14.06.2017</t>
  </si>
  <si>
    <t>Неккомерческая  организация</t>
  </si>
  <si>
    <t>Председатель Правления
Сабадаш Алексей
Викторович</t>
  </si>
  <si>
    <t>Лицензия ЛО-77-01-013287 на осуществление медицинской деятельности</t>
  </si>
  <si>
    <t>Общее количество
 мест - 1226
Количество
 свободных мест - 434</t>
  </si>
  <si>
    <t>Не имеется</t>
  </si>
  <si>
    <t>Предоставление услуг
в социальной сфере
по уходу за гражданами
старшего возраста с 2006 года.</t>
  </si>
  <si>
    <t>Дата: 14.06.2017
ИНН: 7733321689
ОГРН: 1177700009695</t>
  </si>
  <si>
    <t>00057</t>
  </si>
  <si>
    <t xml:space="preserve">Государственное бюджетное учреждение города Москвы Центр социальной помощи семье и детям "Гелиос"                            </t>
  </si>
  <si>
    <t>ГБУ ЦСПСиД "Гелиос"</t>
  </si>
  <si>
    <t>Дата регистрации 15.03.2002</t>
  </si>
  <si>
    <t xml:space="preserve">ГБУ ЦСПСиД "Гелиос" 117623 г. Москва, ул. Старонародная, д. 2 (8-495-712-59-00)  centre-help@dszn.ru     ГБУ ЦСПСиД "Гелиос" филиал "Щербинка" 117148 г. Москва, ул. Брусилова, д. 7 (8-499-234-04-91) centre-help-sch@mail.ru     ГБУ ЦСПСиД "Гелиос" филиал "Северное Бутово" 117216 г. Москва, ул. Коктебельская, д. 8  (8-495-713-88-90) centre-help-sb@mail.ru                               ГБУ ЦСПСиД "Гелиос" филиал "Ломоносовский"                                   119313 г. Москва, ул. Гарибальди, д.6 (8-499-134-86-20) centre-help-l@mail.ru                                                                </t>
  </si>
  <si>
    <t xml:space="preserve">www.cspsid-gelios.ru  </t>
  </si>
  <si>
    <t xml:space="preserve">Директор - Климкина Ольга Евгеньевна                      Заведующий филиалом "Щербинка" - Миллер Елена Владимировна             Заведующий филиалом "Северное Бутово" - Зюкова Елена Васильевна  Заведующий филиалом "Ломонсовский" - Хованская Светлана Александровна </t>
  </si>
  <si>
    <t>В соответствии со ст. 15 442-ФЗ от 28.12. 2013 о признании гражданина нуждающимся в социальном обслуживании</t>
  </si>
  <si>
    <t xml:space="preserve"> Государственная инспекция труда г. Москве, внеплановая документальная проверка (Акт  № НР2098-ТЗ/932/74/1 от 02.09.2016), - замечаний не выявлено; ТОУ Роспотребнадзора по городу Москве в ЮЗАО городаМосквы (Акт 02-28-00224 от 27.07.2016)- замечаний не выявлено; Контрольно-счетная палата Москвы (акт от 30.06.2016), МосГИК, плановая выездная (Акт № 000479 от 04.07.2016)  нарушений не выявлено;  УКиФА ГКУ "СК ДСЗН города МОсквы" плановая, выездная (Акт от 23.09.2015); МОСГИК - плановая, выездная (Акт № 000840 от 21, 25 августа 2015 г.) - нарушений не выявлено; МосГИК - плановая, выездная (Акт № 000592 от 06 - 10 сентября 2015 г.) - нарушений не выявлено; МосГИК   - пдвановая, выездная (Акт № 000590 от 08, 11 августа 2015 г.)  - нарушений не выявлено; ГБУ Центр "Детство" - плановая, выездная (Акт от 16 декабря 2015 г.) - нарушений не выявлено;  08.05.15 г.  - 1 РОНД Управления по ЮЗАО ГУ МЧС России г. Москвы проведено плановое мероприятие по контролю за соблюдением требований пожарной безопасности. В ходе проверки нарушений не выявлено                                  (Акт №250 от 08.05.15 г. )                                                                   05.08-06.08.15 г. -Проверка по обеспечению пожарной безопасности учреждений социальной защиты населения ЮЗАО г. Москвы</t>
  </si>
  <si>
    <t xml:space="preserve">2013 г.: - Социальное обслуживание детей в форме дневного пребывания - 900 чел.- Социальное сопровождение семей с несовершенолетними детьми и несовершеннолетних  детей , находящихся в трудной жизненой ситуаци- 328 чел; Срочное социальное обслуживание семей с детьми, оказавшихся в трудной жизненой ситуаци -14546; Социально-консультативная помощь семьям, детям и молодежи - 17014 чел.  2014 г.: - Нестационарное социальное обслуживание в форме дневного пребывания - 1403 чел; -Предоставление адресной неотложной помощи разового характера (оказание единовременной помощи в виде предоставления продуктовых наборов, одежды, обуви и предметов первой необходимости, организация юридических и иных консультаций) гражданам, находящимся в трудной жизненой ситуаци и остро нуждающимся в социальной поддержке, отделениями срочного социального обслуживания- 28450; Осуществление постинтернатного патроната - 549 чел; - Осуществление социального патроната над детьми, нуждающимися в помощи государства - 2414 чел.    2015 г. : - Нестационарное социальное обслуживание в форме дневного пребывания - 540 чел; -Предоставление адресной неотложной помощи разового характера (оказание единовременной помощи в виде предоставления продуктовых наборов, одежды, обуви и предметов первой необходимости, организация юридических и иных консультаций) гражданам, находящимся в трудной жизненой ситуаци и остро нуждающимся в социальной поддержке, отделениями срочного социального обслуживания- 28450; Осуществление постинтернатного патроната - 450 чел; - Осуществление социального патроната над детьми, нуждающимися в помощи государства - 2414 чел.                </t>
  </si>
  <si>
    <t>00044, 
00050</t>
  </si>
  <si>
    <t>Государственное бюджетное учреждение города Москвы Центр поддержки семьи и детства Косино-Ухтомский Восточного административного округа города Москвы</t>
  </si>
  <si>
    <t>ГБУ ЦПСиД "Косино-Ухтомский"</t>
  </si>
  <si>
    <t>Дата регистрации 23.05.2006</t>
  </si>
  <si>
    <t>http://cpsid-kos-ukhtomskiy.ru</t>
  </si>
  <si>
    <t>И.о. директора Зубов Дмитрий Александрович</t>
  </si>
  <si>
    <t>Стационар-70 мест.По состоянию на 06.09.2016 свободных мест нет</t>
  </si>
  <si>
    <t>06.06.2016 - Филиал ФБУЗ "Центр гигиены и эпидемиологии в городе Москве" в Восточном административном округе г. Москвы, нарушений нет. 21.06.2016 - Комиссия по делам несовершеннолетних  и защите их прав района Косино-Ухтомский города Москвы - нарушений нет.</t>
  </si>
  <si>
    <t>Количество оказанных услуг:    2012 - 15828; 2013 - 16792; 2014 - 44666; 2015 - 37389.</t>
  </si>
  <si>
    <t>Государственное бюджетное учреждение города Москвы Центр социальной помощи семье и детям "Измайлово"</t>
  </si>
  <si>
    <t>ГБУ ЦСПСиД "Измайлово"</t>
  </si>
  <si>
    <t>105037 г. Москва Измайловский проезд д.4А  8(495) 603-96-06 cspsid-izmailovo@mos.ru                         105122 г.Москва, Никитинская улица д.31, к.2 8 (499)164- 65-31 107497, г. Москва, Щелковское шоссе, д.79, к.1 8(499)748-85-52</t>
  </si>
  <si>
    <t>www.http://csps-izm.ru/</t>
  </si>
  <si>
    <t>Директор - Рыбакова Наталия Владимировна</t>
  </si>
  <si>
    <t>Социальные услуги предоставляются  в соответствии с Федеральным законом от 28.12.2013 № 442 "Об основах социального обслуживания граждан в Российской Федерации"; 2) №120-ФЗ от 24.06.1999 года «Об основах системы профилактики безнадзорности и правонарушений несовершеннолетних».3) Постановление Правительства Москвы от 20.09.2011 N 433-ПП.</t>
  </si>
  <si>
    <t xml:space="preserve">С 22.01.2015 по 20.02.2015 проведена комплексная ревизия финансово-хозяйственной деятельности учреждени, выявленные нарушения были устранены в установленный срок. Информация по проверкам городских лагерей «Московская смена»: ГБУ ЦСПСиД "Измайлово": Роспотребнадзор 22-23.06.2016
нарушений не выявлено. 
Пожарный надзор 05.07.20016
нарушений не выявлено. МосГИК 21.06.2016
нарушений не выявлено.
ОМВД 25.05.2016,
06.06.20016,
30.06.2016
замечаний нет. Прокуратура 21.06.2016
нарушений не выявлено. Филиал "Гольяново" ГБУ ЦСПСиД "Измайлово" ОМВД 01.08.2016, 02.08.2016 г.; 03.08.2016 г. - нарушений не выявлено. 2-ООД и ПДН УВД по ВАО ГУ МВД  России 04.08.2016   - выявленные нарушения устранены. ОМВД 04.08.2016, 29.08.2016, 12.08.2016, 16.08.2016, 24.08.2016,15.08.2016,16.08.2016, 17.08.2016, 25.08.2016 ОМВД - замечаний нет. 
</t>
  </si>
  <si>
    <t xml:space="preserve">За 2012 г.отделениями Центра оказано услуг: 19807.
За 2013 г.отделениями Центра оказано услуг:21550.
За 2014 г.отделениями Центра оказано услуг:19585
За 2015 г.отделениями Центра оказано услуг:23846
</t>
  </si>
  <si>
    <t>00047</t>
  </si>
  <si>
    <t xml:space="preserve">Государственное бюджетное учреждение города Москвы Центр социальной помощи семье и детям "Диалог" </t>
  </si>
  <si>
    <t>ГБУ ЦСПСиД "Диалог"</t>
  </si>
  <si>
    <t>127562, г.Москва, ул. Каргопольская, д. 11 кор .2                            тел. 8(499)975-71-50;          127562, ул. Каргопольская, д. 14, кор.2                              тел. 8(499)907-33-30; 129327, ул. Рудневой, д. 9, тел. 8(495)471-01-48; 127081, ул. Молодцова, д. 21 тел. 8(499)790-30-34; 129281, ул. Дежнева, д. 34 тел. 8(499)790-30-05; 127576, ул. Угличская, д. 6  тел. 8(499)908-19-09; 127253, ул. Псковская, д.5, кор.3 тел. 8(499)940-99-56; 127560, ул. Плещеева д. 15Б тел.8(499)206-84-60;  127576, Алтуфьевское шоссе, д. 56                     тел. 8(499)901-09-22; 127495, Челобитьевское шоссе, д. 12, кор.5                   тел. 8(499)975-71-80   
dialog@dszn.ru</t>
  </si>
  <si>
    <t>http://www.dialog-msk.ru/</t>
  </si>
  <si>
    <t>Директор - Мааева Светлана Владимировна</t>
  </si>
  <si>
    <t>19.06.15г. Проверка МосГик - акт 000584, 09.07.15 г. - акт 000720, 10-13.07.15г. -  акт 000721, 01.03.2016 г. - проверка УСЗН СВАО отделение ОСРДиПИ; 24.06.2016 г. - проверка Бабушкинской Межрайонной прокуратурой - акт 0230-00272 от 28.06.16. 12.07.2016 г. - МЧС России, замечаний нет. 12.07.2016 г. - МосГИК; 13.07.2016 г. - МосГИК - акт 000447, акт 000373</t>
  </si>
  <si>
    <t>Количество оказанных услуг:                  2011 год - 7864;             2012 год - 8013;  2013 год - 16290; 2014 год - 36421, 2015 год - 48682</t>
  </si>
  <si>
    <t>00048</t>
  </si>
  <si>
    <t xml:space="preserve">Государственное бюджетное учреждение города Москвы Центр социальной помощи семье и детям "Родник" </t>
  </si>
  <si>
    <t>ГБУ ЦСПСиД "РОДНИК"</t>
  </si>
  <si>
    <t>127322, г.Москва, ул.Добролюбова, д. 29/16, 8(495)610-19-70, 127276, г. Москва, ул Ботаническая, д.27, 8(495)619-79-75; 127018, г.Москва, ул. Советской Армии дом 15, 8(495)656-28-90; 129075, г. Москва, ул. Нровоостанкинская, д.4, 8(495)616-39-67; 29164, г. Москва, ул. Маломосковская, д.21, к.3, 8(495)508-99-61;  129347 г. Москва, ул. Ярославское шоссе, д.144,        8(499)188-90-41; 129345 г. Москва, ул. Магаданская, д.9, к.3. 8(499)185-30-58; 129128 г. Москва ул. Бажова д.5 8(499)181-64-01;129343 г. Москва, ул. Нансена, д.12 к.1, 8(499)180-85-64cspsid-rodnik@mos.ru</t>
  </si>
  <si>
    <t>www.cspsid-rodnik.ru</t>
  </si>
  <si>
    <t>Директор - Рощина Ольга Николаевна</t>
  </si>
  <si>
    <t xml:space="preserve"> 1. Акт проверки государственной инспекцией г. Москвы  (МОСГИК) № 000569 от 24.07.2014 г.; 2. Акт проверки государственной инспекцией г. Москвы  (МОСГИК) № 000535 от 25.07.2014 г.; 3. Акт проверки государственной инспекцией г. Москвы  (МОСГИК) № 000841 от 14.06.2015 г.; 4. Акт проверки государственной инспекцией г. Москвы  (МОСГИК) № 000535 от 09.08.2016 г.; 
</t>
  </si>
  <si>
    <t xml:space="preserve">Количество оказанных услуг:  2011 год - 8190 ; 2012 год -8190;  2013 год - 5844;  2014 год - 16086; 2015 год - 16796 </t>
  </si>
  <si>
    <t>00058</t>
  </si>
  <si>
    <t>Государственное бюджетное учреждение города Москвы Центр социальной помощи семье и детям "Журавушка"</t>
  </si>
  <si>
    <t>ГБУ                 ЦСПСиД "Журавушка"</t>
  </si>
  <si>
    <t>Дата регистрации - 19.10.2000</t>
  </si>
  <si>
    <t xml:space="preserve">119027, г. Москва, ул. Интернациональная. д.2. корп.1, (495)736-03-11, zhuravushka@dszn.ru Филиал "Солнцево", 119620, г. Москва, ул.Волынская, д. 3                    </t>
  </si>
  <si>
    <t xml:space="preserve">zhuravushka@dszn.ru </t>
  </si>
  <si>
    <t>Директор - Краснова Ольга Вячеславовна, заведующий Филиалом - Звонов Александр Анатольевич</t>
  </si>
  <si>
    <t>Срочные социальные слуги, социально-бытовые услуги, социально-правовые услуги, социально-педагогические услуги, социально-трудовые услуги, услуги в целях повышения коммуникативного потенциала получателей социальных услуг</t>
  </si>
  <si>
    <t xml:space="preserve">01.05.2015 - плановая проверка Управления Федеральной службы по надзору в сфере защиты прав потребителей и благополучия человека по г. Москве на транспорте во Внуково.  Выявлены нарушения:                                                                                                 - на выеске организации отсуствуют сведения о месте нахождения (адрес);                                                                                                        -  на информационном стенде отсуствует информация государственной регистрации и наименования зарегистрировавшего его органа;                                                           - в коридорах помещения Центра нарушена целостность потолочного покрытия;                                                                                 - в помещении буфета-раздаточной нарушена целостность плиточного покрытия угла стены;                                                                - инвентарь для мытья туалетов хранится совместно с инвентарем для мытья полов буфета-раздаточной, инвентарем для проведения генеральных уборок буфета-раздаточной, игровых коридоров;                                        -  в соотвествии с протоколом лабораторных испытаний (исследований) измерение коофицента пульсации освещенности (экспертное заключение по результатам лабораторных исследования, измерений  не соответсвуют требованию СанПин.   Все выявленые нарушения устранены в установленные сроки.            11.08.2014 - проверка работы ОДПН специалистами ДСЗН г. Москвы и ГРЦ "Отрадное", без нарушений                                         04.03.2016 УСЗН ЗАО г.Москвы;                                                       14.03.2016 ФБУЗ Центр гигиены и эпидемиологии в г. Москве на транспотре во Внуково  по плану производственного контроля;  02.06.2016 Управление Роспотребнадзора по городе Москвена транспотре  во Внуково; 15.06.2016 Управление Роспотребнадзора по городе Москвена транспотре  во Внуково; 17.06.2016 ДТСЗН проверка  Управлением по организации работы  семьями с детьми 6) 21.06.2016 Территориальный отдел Управления Федеральной службы  по надзору в сфере защиты прав потребителей и неблагополучия человека по городу Москвы на транспорте во Внуково;  7) 21.06.2016     ОМВД по району Внуково города Москвы  ; 8) 22.06.2016 ОМВД по райну Внуково ; 9)  22.06.2016  ОМВД по району Внуково города Москвы, полиция ЗАО города Москвы; 10) 22.06.2016 Главное Управление МВД России, 11)  05.07.2016 отдел пожарной безопасности ГКУ СК ДТСЗН; 12) 07.07.2016 Территориальный отдел Управления Федеральной службы  по надзору в сфере защиты прав потребителей и неблагополучия человека по городу Москвы на транспорте во Внуково - нарушения при проведении лабораторных исследований  в обрвзе компота выявлены бактерии кишечной группы, - нарушена целостность потолочного покрытия склада; 13) 21.07.2016 Комплексная проверка: Солнцевская межрайонная прокуратура ЦПЭ УВД по ЗАО, ГУ по городу Москве во Внуково, ЗАО Роспотреб надзор, 4 РОНД Управления по ЗАО ГУ МЧС России, представительУправления по борьбе с экстримизмом ,  14) 05.08.2016 МосГИК ,15) 08.08.2016 ДТСЗН охрана труда Все выявленые нарушения устранены в установленные сроки.         </t>
  </si>
  <si>
    <t>Количество оказанных услуг:                                                  2012 - 86297;                                    2013 - 74268;                                    2014 - 89761;                              2015-92680;      2016 (1полугодие)  - 37287</t>
  </si>
  <si>
    <t>Государственное бюджетное учреждение Центр социальной помощи семье и детям "Доверие"</t>
  </si>
  <si>
    <t>ГБЦ ЦСПСиД "Доверие"</t>
  </si>
  <si>
    <t>Дата регимтрации - 19.04.1999</t>
  </si>
  <si>
    <t>119607, г.Москва, Мичуринский проспект, дом 25,корпус 3, телефон 8(495)734-00-60, cspsid-doverie@dszn.ru  Филиал  Тропарево-Никулино", 119571,    ул.Академика Анохина, д.5, кор. 2, 8-499-792-05-57,  tn-cspsd@dszn.ru</t>
  </si>
  <si>
    <t>Директор - Брауэр Татьяна Валерьевна                Заведующий Филиалом - Сосонкина Елена Александровна</t>
  </si>
  <si>
    <t>В соответствии со ст. 15 442 ФЗ от 28.12. 2013 о признании гражданина нуждающимся в социальном обслуживании</t>
  </si>
  <si>
    <t>02.07.2014  - проверка 1-го Регионального отдела надзорной деятельности Управления по ЗАО ГУ МЧС России по г.Москве. В ходе проверки нарушений требований пожарной безопасности не выявлено.                                                                                                                                                        11,14.07.2014 -проверка МосГИК. В ходе проверки установлено, что оказание услуг по организации и обеспечению бесплатным горячим питанием детей и подростков осуществляется в  соответсвии с Гос.контрактом, заключенным с ЗАО "Пропиком".Претензий на качество оказания услуг в Центре не зарегистрировано.                                                             15.07.2014  - проверка на предмет антитеррористической устойчивости. Замечаний нет.                                                                                                                                               10.12.2014  - проверка 1-го Регионального отдела надзорной деятельности Управления по ЗАО ГУ МЧС России по г.Москве. В ходе проверки  нарушения не выявлены.                                                                                                                                                               13.01.2015  - проверка Роспотребнадзора.  В результате выявлено несоответствие продуктов (суфле из отварной курицы и апельсинового напитка) обязательным требованиям. Выявленные нарушения полностью устранены.                                                                                               02.06.2015  - проверка  1-го Регионального отдела надзорной деятельности Управления по ЗАО ГУ МЧС России по г.Москве. В ходе проверки  нарушений требований пожарной безопасности  не выявлено.                                                                                                                                                         04.06.2015  - проверка  1-го Регионального отдела надзорной деятельности Управления по ЗАО ГУ МЧС России по г.Москве. В ходе проверки  нарушений требований в области гражданской обороны не выявлено.                                                                                                                                           18,19.06.2015  - проверка МосГИК.В ходе проверки установлено, что оказание услуг по организации и обеспечению бесплатным горячим питанием детей и подростков осуществляется в  соответсвии с Гос.контрактом, заключенным с ЗАО "Пропиком".                                                                                                                                                             01.07.2015  - проверка ГБУ МГЦУОТ БЦОТ в ЗАО. Нарушений в области охраны труда не выявлено.                                                                                                                       11.08.2015 - проверка работы ОДПН специалистами ДСНЗ г.Москвы и ГРЦ 07-09.06.2016 года - проверка главным специалистом УКиФА ГКУ  "СК ДТЗН города Москвы"по ведению кадрового делопроизводства и учета. Выявленные упущения в ходе проверки устранены.                                23.05-14.06.2016 - ревизия УКиФА ГКУ  "СК ДТЗН города Москвы" финансово-хозяйственной деятельности. Выявленные нарушения устранены.                                                                                                                          24.06.2016 - проверка ГБУ Центр "Детство" работы по сопровождению семей, принявших детей на воспитание.                                                             22.06.2016 - проверка Роспотребнадзора по организации рабрты отделения дневного пребывания детей в период летних школьных каникул. Нарушений не выявлено.                                                                                29.06-05.07.2016 - проверка отделом пожарной безопасности ГКУ "СК ДТСЗН г. Москвы" обеспечение пожарной безопасности. Выявдленные нарушения устранены в ходе проверки.                                                       30.06.2016 - проверка ГКУ  "СК ДТЗН города Москвы" соблюдение требований законодательства в сфере закупок. Выявленные упущения взяты на контроль.                                                                                         12.07.2016 - проверка МосГИК. В ходе проверки установлено, что оказание услуг по организации и обеспечению бесплатным горячим питанием детей и подростков осуществляется в  соответсвии с Гос.контрактами .Претензий на качество оказания услуг в Центре не зарегистрировано.                                                                                                           01.08.2016 - проверка Управления правового обеспечения, государственной службы и кадровой политики ДТСЗН г. Москвы соблюдениятрудового законодательства и иных нормативных правовых актов, содержащих норимы трудового правва в области охраны труда. Замечания учтены."Отрадное", без нарушений</t>
  </si>
  <si>
    <t>Количество оказанных услуг:                                                           2012 - 41341;                                   2013 - 37116;                                  2014 - 35213/776; 2015 - 30349;       I полугодие 2016 - 24599.</t>
  </si>
  <si>
    <t>00046</t>
  </si>
  <si>
    <t>Государственное бюджетное учреждение города Москвы Центр социальной помощи семь и детям "Хорошевский"</t>
  </si>
  <si>
    <t>ГБУ ЦСПСиД "Хорошевский"</t>
  </si>
  <si>
    <t>Дата регистрации - 27.01.2000</t>
  </si>
  <si>
    <t>123007, г. Москва, магистральный пер., д. 7, к.2
8(495)941-50-45
cspsid-horoshevskiy@mos.ru</t>
  </si>
  <si>
    <t>www.horcenter.ru</t>
  </si>
  <si>
    <t>Павлова Марина Михайловна</t>
  </si>
  <si>
    <t>нет</t>
  </si>
  <si>
    <t>) Государственная инспекция города Москвы по качеству сельскохозяйственной продукции, сырья и продовольствия, 05.08.2014 №378, нарушения выявленные в ходе проверки отражены в акте №000378 от 06-07.08.2014. В срок до 19.08.2014 все нарушения устранены. (Несоответствие технологической карты)
2) Проверка работы с кадрами в подведомственных учреждениях Управления правового обеспечения государственной службы и кадровой политики от 13.11.2014 . Нарушения выявленные в ходе проверки были устранены в срок до 25.11.2014.(убрали ставку медработника, предоставили сертификат качества витамизированного сока).
3) Контрольно ревизионная проверка деятельности учредения Департаментом социальной защиты населения города Москвы в период с 25.09.2014 по 10.10.2014  Выявленные нарушения были устранены в срок до 1.12.2014.
4) Проверка Департаментом социальной защиты населения города Москвы по правовой координации деятельности подведомственных орагнизаций от 27.11.2014 г. Выявленные нарушения были устранены.  5) 10, 12. 08 2016 г. МосГИК провел проверку качества оказания услуг по предоставлению питания несовершеннолетним, посещающим ОДПДиП, были выявлены нарушения со стороны контагентов. Все замечания и нарушения устраннеы в срок до 31.08.2016 г.</t>
  </si>
  <si>
    <t>Количество оказанных услуг:    2012 год - 22766;  2013 год - 60681; 2014 год - 58991; 2015 год - 30500</t>
  </si>
  <si>
    <t xml:space="preserve"> 00045,
 00056 </t>
  </si>
  <si>
    <t>Государственное бюджетное учреждение города Москвы Центр поддержки семьи и детства"Планета Семьи"</t>
  </si>
  <si>
    <t>ГБУ ЦПСиД "Планета Семьи"</t>
  </si>
  <si>
    <t xml:space="preserve">Дата регистрации - 07.04.2016 </t>
  </si>
  <si>
    <t xml:space="preserve">115563, г.Москва, Борисовский проезд, д. 15, корп. 3,         телефон 8 (495)390-53-54-00-64, 115230, г. Москва, Каширское ш., д. 8, корп. 2 телефон 8 (499) 613-06-05, 115582, г. Москва, Каширское ш., д. 148, корп. 2,  тел. 8-499-782-78-81                электронная почта planetas@dszn.ru                           </t>
  </si>
  <si>
    <t>http://planet-family.ru/</t>
  </si>
  <si>
    <t>Директор - Евгения Владимировна Скуратова</t>
  </si>
  <si>
    <t>Отсутствуют виды деятельности, подлежащие лицензированию</t>
  </si>
  <si>
    <t>Содержание, воспитание и социальная реабилитация несовершеннолетних, находящихся в трудной жизненной ситуации</t>
  </si>
  <si>
    <t xml:space="preserve">Стационар - 40 свободных мест нет          </t>
  </si>
  <si>
    <t>В соответствии со ст. 15 442-ФЗ от 28.12. 2013 о признании гражданина нуждающимся в социальном обслуживании, 120-ФЗ от 26.04.1999 года "Об основах системы профилактики безнадзорности и правонарушений несовершеннолетних, законом г. Москвы от 14.04.2010 года № 12 "Об организации опеки, попечительства и патронажа в городе Москве", Постановлением правительства Москвы № 433-ПП от 20.09.2011 года</t>
  </si>
  <si>
    <t>29.08.2016 года  -  проверка качества оказания услуг по организации питания МосГик,   предписание -усилить входной контроль за поступающей продукцией                       19.11.2015 года - Нагатинская межрайонная прокуратура, комплексная проверка замечания: оставление суточной пробы в неполном объеме, отсутствие порционных и штучных блюд менее 100 грамм, отсутствие сменных чехлов на мягкую мебель</t>
  </si>
  <si>
    <t>Количество оказанных услуг:    2012 год - 13404; 2013 год - 16503;  2014 год - 17412; 2015 год - 19123, 2016 год (за 6 месяцев) - 17839</t>
  </si>
  <si>
    <t>00055</t>
  </si>
  <si>
    <t xml:space="preserve">Государственное бюджетное учреждение города Москвы Центр социальной помощи семье и детям «Берегиня» </t>
  </si>
  <si>
    <t>ГБУ ЦСПСиД «Берегиня»</t>
  </si>
  <si>
    <t xml:space="preserve"> Дата регистрации - 07.07.2003  </t>
  </si>
  <si>
    <t xml:space="preserve">ГБУ ЦСПСиД «Берегиня»
115533, г. Москва, ул. Нагатинская, д.27, корп.3., 
8-499-612-92-52,                       
bereginya@dszn.ru,                        сspsid-beregina@mos.ru
ГБУ ЦСПСиД «Берегиня»            115280, г.Москва, 1-ый Кожуховский проезд, д.3,                                                   8-495-679-24-67            
ГБУ ЦСПСиД «Берегиня» филиал «Нагатинский»
115470, Нагатинская набережная, д.44, корп.1,       
8-499-782-00-81              
</t>
  </si>
  <si>
    <t>http://centrpomoshi.okis.ru/</t>
  </si>
  <si>
    <t>Директор ГБУ ЦСПСиД «Берегиня»
Алексеева Ольга Александровна                                                                                                                                Заместитель директора                     Ткачева Екатерина Владимировна                                                                    Заведующий филиалом "Нагатинский"              Волкова Вера Евгеньевна</t>
  </si>
  <si>
    <t xml:space="preserve">   -</t>
  </si>
  <si>
    <t xml:space="preserve">     -</t>
  </si>
  <si>
    <t xml:space="preserve">      -</t>
  </si>
  <si>
    <t>Услуги предоставляются в соответствии с условиями договора о предоставлении социальных услуг, определенных индивидуальной программой предоставления социальных услуг</t>
  </si>
  <si>
    <t>Проверка органом государственного контроля г. Москвы: 
- Управление Роспотребнадзора по г. Москве в ЮАО г. Москвы - Предписание № 24-01-0147-05 от 21.03.2014г.
Нарушения по акту устранены (установлена мойка в столовой).
- Управление по ЮАО ГУ МЧС России по г. Москве - акт № 9 от 09.02.2015г.
Проводятся  исправления нарушений в соответствии с актом.
Государственная инспекция города Москвы по качеству сельскохозяйственной продукции, сырья и продовольствия (МосГИК) - акт №000563 от 16 августа 2016г. - усилен входной контроль за качеством поступающих пищевых продуктов, предназначенных для организации питания;                                           Проверка Прокуратура Южного административного округа г. Москвы от 02.08.2016г. Проверка по соблюдению требований законодательства направленного на защиту детей, находящихся в трудной жизненной ситуации, зак-ва о закупках, сан-эпидем. зак-ва, зак-ва о пож-ой без-сти, зак-ва об охранной деят-сти</t>
  </si>
  <si>
    <t>2012г. - 10439; 2013г. - 77898; 2014г. - 103868; 2015г. - 101058; 2016г. - 38112</t>
  </si>
  <si>
    <t>00066, 
00049</t>
  </si>
  <si>
    <t xml:space="preserve">Государственное бюджетное учреждение города Москвы Социально-реабилитационный центр для несовершеннолетних "Возрождение" </t>
  </si>
  <si>
    <t>ГБУ СРЦ "Возрождение"</t>
  </si>
  <si>
    <t>129347, г.Москва, ул. Проходчиков, 6, телефон 8 (495) 656-12-31
src-vozrozhdeniye@mos.ru</t>
  </si>
  <si>
    <t>www.kidshelp.ru</t>
  </si>
  <si>
    <t>Директор - Кореняк Дмитрий Владимирович</t>
  </si>
  <si>
    <t xml:space="preserve">Лицензия на осуществление доврачебной медицинской помощи по: сестринскому делу.  </t>
  </si>
  <si>
    <t>Платные услуги не оказываются</t>
  </si>
  <si>
    <t>Отделение социальной реабилитации - стационар - 25 мест</t>
  </si>
  <si>
    <t>В соответствии со ст. 15 442-ФЗ от 28.12. 2013 о признании гражданина нуждающимся в социальном обслуживании, в соответсвии с ФЗ № 120 -ФЗ от 24.06.1999 г.</t>
  </si>
  <si>
    <t xml:space="preserve">22.10-23.10.2015  -  Проверка качества оказания услуг по организации питания МосГик, замечания устранены. 15.09.2015  -  Проверка требований пожарной безопасности - Управление по СВАО ГУ МЧС России по г. Москве, замечания устранены. 25.01.2016  - Проверка требований пожарной безопасности, санитарно-эпидемиологического законодательства, трудового законодательства -Бабушкинская межрайоная прокуратура, нарушения устранены.                                                             </t>
  </si>
  <si>
    <t>Количество оказанных услуг:    2011 год -281255; 2012 год - 175587; 2013 год - 120009; 2014 год - 120073; 2015 год - 132208; первре полугодие 2016 года - 67898</t>
  </si>
  <si>
    <t>00046,
 00061</t>
  </si>
  <si>
    <t>Государственное бюджетное учреждение города Москвы Центр поддержки семьи и детства "Зюзино"</t>
  </si>
  <si>
    <t>ГБУ ЦСПСиД "Зюзино"</t>
  </si>
  <si>
    <t xml:space="preserve">Дата регистации - 15.08.2002 </t>
  </si>
  <si>
    <t>117452, г.Москва, Азовская 33, корп. 3, телефон 8 (495)310-34-00                    src-zyuzino@mos.ru</t>
  </si>
  <si>
    <t>www.src-zyuzino.ru</t>
  </si>
  <si>
    <t>Директор - Ларина Нина Алексеевна</t>
  </si>
  <si>
    <t>Лицензия на осуществление медицинской деятельности № ЛО-77-01-01-1653 от 20.01.2016</t>
  </si>
  <si>
    <t>Социально-бытовые,  социально-психологические,  социально-правовые, содействие в предоставлении  психологической, педагогической, юридической, социальной помощи, не относящейся к сциальным услугам, социально-педагогические, социально-медицинские.</t>
  </si>
  <si>
    <t>50 мест. По состоянию на 05.09.2016 свободных мест нет.</t>
  </si>
  <si>
    <t>В соответствии со ст. 15 442-ФЗ от 28.12. 2013 о признании гражданина нуждающимся в социальном обслуживании; в соответствии с 120-ФЗ от 24.06.1999 г. об основах системы профилактики безнадзорности и правонарушений несовершеннолетних</t>
  </si>
  <si>
    <t>07.12.2015 г. - 3 РОНД Управления по ЮЗАО ГУ МЧС России по г. Москве проверка пожарной безопасности - без замечаний;  25.01.2016 г.  проверка Зюзинской Прокуратуры  г. Москвы совместно с Управлением Роспотребнадзором ЮЗАО г. Москвы, ДТСЗН г. Москвы, 3 РОНД Управления по ЮЗАО ГУ МЧС России по г. Москве, УСЗН ЮЗАО г. Москвы - без нарушений; 20.06.2016 г. проведена проверка ГКУ "Мониторинг безопасности"  г. Москвы - без нарушений;  12.07.2016 г. проверка организации городского отдыха в период летних школьных каникул, реализуемых на базе организаций, подведомственных ДТСЗН г. Москвы - без нарушений</t>
  </si>
  <si>
    <t>Оказание услуг с ноября 2015 года</t>
  </si>
  <si>
    <t>00045</t>
  </si>
  <si>
    <t>Государственное бюджетное учреждение города Москвы Центр социальной помощи семье и детям "Сокол"</t>
  </si>
  <si>
    <t>ГБУ ЦСПСиД "Сокол"</t>
  </si>
  <si>
    <t>125252 г. Москва, Песчаный пер., д.10, кор.1 тел.: 8 (499) 198-32-32  факс: 8 (499) 740-66-70 
cspsid-sokol@dszn.ru</t>
  </si>
  <si>
    <t>http://www.sao-sokol.ru/</t>
  </si>
  <si>
    <t>Директор - Яковлева Татьяна Николаевна</t>
  </si>
  <si>
    <t>1.Организация предоставления адресной нетложной помощи разового характера (оказание единовременной помощи в виде предоставления продуктовых наборов, одежды, обуви и предметов первой необходимости, организация юридических и иных консультаций 2. Подготовка граждан, выразивших желание принять детей-сирот, оставшихся без попечения родителей, на семейные формы устройства.                  3. Осуществление социального патроната над детьми, нуждающимися в помощи государства.                      4. Сопровождение семей (приемных, опекунских и попечительских) принявших ребенка (детей) на воспитание</t>
  </si>
  <si>
    <t>Приказ ДСЗН города Москвы от 06.10.2014 №714. 1.Проверка оформления сметной документации и использования бюджетных и внебюджетных средств, направленных на проведение благоустройства территории, капитального и текущего ремонта. Предписаний нет.     2. Проверка соблюдения трудового законодательстваи иных нормативно-правовых актов, содержащих нормы трудового права в области охраны труда. Нарушений нет.                3.  Проверка правильного юридического оформления договоров. Нарушения незначительные.</t>
  </si>
  <si>
    <t>Количество оказанных услуг:  2014 год - 93679;   2015 год - 30636.</t>
  </si>
  <si>
    <t>00064, 00048</t>
  </si>
  <si>
    <t>Государственное бюджетное учреждение города Москвы Центр  помощи семье и детям "Зеленоград"</t>
  </si>
  <si>
    <t>ГБУ ЦПСиД "Зеленоград"</t>
  </si>
  <si>
    <t>124617, г.Москва, г. Зеленоград, корпус 1426, телефон 8 (499)717-04-95 cpsid-zel@dszn.ru</t>
  </si>
  <si>
    <t>www.zeldetstvo.ru</t>
  </si>
  <si>
    <t>Директор - Мельшиян Н.Х.</t>
  </si>
  <si>
    <t>медицинская лицензия находится в стадии оформления</t>
  </si>
  <si>
    <t>Социально-бытовые услуги, социально-медицинские услуги,  социально-психологические услуги, социально-правовые услуги, социально-педагогические услуги, социально-бытовые услуги, социально-трудовые услуги, услуги в целях повышения коммуникативного потенциала получателей социальных услуг,  имеющих ограничение жизнидеятельности, в том числе-детей-инвалидов</t>
  </si>
  <si>
    <t>Социально-бытовые,  социально-психологические, социально-педагогические, социально-трудовые, социально-правовые,           услуги в целях повышения коммуникативного потенциала получателей социальных услуг,  имеющих ограничение жизнидеятельности, в том числе-детей-инвалидов;  содействие в предоставлении  психологической, педагогической, юридической, социальной помощи, не относящейся к сциальным услугам</t>
  </si>
  <si>
    <t>стационарное отделение - 25 мест. По состоянию на 06.09.2016 свободных мест - 10</t>
  </si>
  <si>
    <t>В соответствии со ст. 15 442-ФЗ от 28.12. 2013 о признании гражданина нуждающимся в социальном обслуживании, №120-ФЗ от 24.07.1999 г "Об основах системы профилактики безнадзорности и правонарушений несовершеннолетних", № 181-ФЗ от 24.11.1995 г. "О социальной защите инвалидов в Российской Федерации"</t>
  </si>
  <si>
    <t xml:space="preserve">13.08.2015 ОДН ОМВД Крюково, проверка состояния охраны, обеспечение безопасности антитеррористической защищенности, нарушений не выявлено
20.10.2015 ГКУ СРЦ "Хорошево-Мневники", взаимопроверка деятельности учреждения, предложения отражены в итоговой справке
26.10.2015 МосГИК, контроль за качеством оказания услуг по организации питания в учреждении, нарушения указаны в акте проверки
21.09.2015-25.09.2015 ДТСЗН, проверка деятельности, нарушений нет
30.11.2015, 04.12.2015, 10.12.2015, 11.12.2015 Роспотребнадзор, проведение проверки в соответствии с утвержденным графиков на установление соответствия деятеьности санитарным нормам и правилам, требованиям законодательства РФ в сфере защиты прав потребителей, нарушения указаны в акте проверки
29.12.2015 КДНиЗП Старое Крюково, условия содержания воспитания и обучения несовершеннолетних, нарушений не выявлено
19.012016-22.01.2016 Прокуратура ЗелАО с привличением ГУ МЧС России по гор. Москве, исполнение законодательства по пожарной безопасности специализированных учреждений, нарушений не выявлено
02.03.2016 Прокуратура ЗелАО, соблюдение прав детей-инвалидов, представление №64, протест №21-02-2016 от 10.03.2016
05.04.2016 Прокуратурат ЗелАО, Префектура ЗелАО, соблюдение прав детей, воспитанников стационара, нурушений не выявлено
31.05.2016 Роспотребнадзор, мониторинг, нарушений не выявлено
10.06.2016 КДНиЗП района Силино, района Старое Крюково, плановая проверка, нарушений не выявлено
16.06.2016 ГКУ Московская безопасность, плановая, в связи с заключением нового контракта, нарушений не выявлено
20.06.2016 УСЗН ЗелАО , обеспечение реализации программы "Московская смена", нарушений не выявлено
23.06.2016 ГУ МВД России по г Москве, организация работы по ООП и ОБ в период летнего сезона, нарушений не выявлено
29.06.2016 КДНиЗП района Крюково , условия содержания, воспитания, обучения несовершеннолетних, нарушения указаны в акте
07.07.2016 УСЗН ЗелАО, организация работы программы "Московская смена", нарушений не выявлено
18.07.2016 МосГИК, контроль за качеством пищевых продуктов и качеством оказания услуг по организации питания, нарушения указаны в акте
19.07.2016 МГКДНиЗП, Аппарат УПЧ в г. Москве, ДТСЗН, контроль условий, содержания и проживания несовершеннолетних
14.07.2016, 10.08.2016 Роспотребнадзор, проверка предписаний, нарушений нет
11.08.2016 УСЗН ЗелАО, организация работы по программе "Московская смена", без нарушений
30.08.2016 ГБУ "Детство", осуществление постинтерната, рекомендации в итоговой справке </t>
  </si>
  <si>
    <t xml:space="preserve">Количество оказанных услуг:    2015 год - 119611; 
За первое полугодие 2016г. - 116189
</t>
  </si>
  <si>
    <t>00047,  00063</t>
  </si>
  <si>
    <t xml:space="preserve">Государственное бюджетное учреждение города Москвы Центр поддержки семьи и детства Северо-Западного административного округа города Москвы </t>
  </si>
  <si>
    <t xml:space="preserve">ГБУ ЦПСиД СЗАО </t>
  </si>
  <si>
    <t>Дата регистрации - 24.09.2002</t>
  </si>
  <si>
    <t>123423, г. Москва, ул. Народного Ополчения, д. 3, корп. 2, +74991994481, mail@deti-szao.ru             123423, г. Москва, ул. Народного Ополчения, д. 3, корп. 2, Пятницкое шоссе д. 36, Пятницкое шоссе д. 6, Пенягинская ул. д. 6, +74991994481, mail@deti-szao.ru</t>
  </si>
  <si>
    <t xml:space="preserve">www.deti-szao.ru  </t>
  </si>
  <si>
    <t>Директор - Ветчинникова Ирина Ивановна</t>
  </si>
  <si>
    <t xml:space="preserve">Социально-бытовые,  социально-психологические, социально-педагогические, социально-трудовые, социально-правовые,   социально-медицинские      Социально-бытовые,  социально-психологические, социально-педагогические, социально-трудовые, социально-правовые, услуги в целях повышения коммуникативного потенциала получателей социальных услуг,  имеющих ограничение жизнидеятельности, в том числе-детей-инвалидов; срочные социальные услуги, содействие в предоставлении  психологической, педагогической, юридической, социальной помощи, не относящейся к сциальным услугам, </t>
  </si>
  <si>
    <t>Отделение социальной реабилитации  - 40 мест. По состоянию на 06.09.2016 свободных мест нет.</t>
  </si>
  <si>
    <t>В соответствии со ст. 15 442-ФЗ от 28.12. 2013 о признании гражданина нуждающимся в социальном обслуживании, Федеральный закон от 24 июня 1999 г. N 120-ФЗ "Об основах системы профилактики безнадзорности и правонарушений несовершеннолетних"</t>
  </si>
  <si>
    <t>28.07.15. – Справка о фактическом состоянии и наличии документации в области охраны труда. Замечаний нет.
17.08.15 г. – Акт проверки соблюдения требований пожарной безопасности. Нарушений нет.
18.12.15 г.- Хорошевская межрайонная прокуратура. Замечание устранено.
25.12.15. г.- ГКУ « СК ДТСЗН» в соответствии с пунктом 29 плана проверок по осуществлению ведомственного контроля в сфере закупок товаров, работ, услуг – для  обеспечения государственных нужд системы Департамента социальной защиты населения г. Москвы. Замечания устранены.
21.06.2016 г. - Департамент региональной безопасности г. Москвы - мониторинг безопасности объекта г. Москвы. Замечаний нет.
08.07.2016г., 11.07.2016г., - Акт Государственной инспекции города Москвы по качеству сельскохозяйственной продукции, сырья и продовольствия (МосГИК). Замечания устранены.
12.08.2016г. - Хорошевская межрайонная прокуратура. Замечания устранены.
25.07.2016г. Прокуратурой Северо-Западного административного округа г. Москвы проверка организации детского отдыха в рамках программы "Московская смена". Замечания устранены</t>
  </si>
  <si>
    <t>Количество оказанных услуг: 2012-40, 2013-40, 2014 г. - 40, 2015 - 40</t>
  </si>
  <si>
    <t>00034, 00065</t>
  </si>
  <si>
    <t xml:space="preserve">Государственное бюджетное учреждение города Москвы Кризисный центр помощи женщинам и детям </t>
  </si>
  <si>
    <t>ГБУ "Кризисный центр помощи женщинам и детям"</t>
  </si>
  <si>
    <t xml:space="preserve">127422, г.Москва, ул.Дубки , д.9"А", телефон 8 (499)9773010 kcpz@mos.ru </t>
  </si>
  <si>
    <t>www.krizis-centr.ru</t>
  </si>
  <si>
    <t>Директор - Завьялова Наталья Борисовна</t>
  </si>
  <si>
    <t xml:space="preserve">Лицензия на осуществление медицинской деятельности № ЛО-77-01-011127 от 23 октября 2015 г. </t>
  </si>
  <si>
    <t>предоставление проживания в стационаре и оказание комплексной  социально психолого-педагогической помощи (реабилитации) женщинам и женщинам с детьми, находящимся в трудной жизненной ситуации;</t>
  </si>
  <si>
    <t>Отделение стационарного обслуживания - 120. По состоянию на 06.09.2016 свободных мест 20.</t>
  </si>
  <si>
    <t xml:space="preserve"> 25.09.2014  -  Проверка качества оказания услуг по организации питания МосГик,   без нарушений. 27.05.2015  -  Территориальный отдел Управления федеральной службы по надзору в сфере защиты прав потребителей и блаполучия человека по городу Москве в САО г.Москвы, без замечаний. 10.08.2016  - Проверка качества оказания услуг по организации питания МосГик,   без нарушений.                                                             11.07.2016 - проверка работы ОДПН специалистами ДСЗН г.Москвы  и ГРЦ "Отрадное", без нарушений</t>
  </si>
  <si>
    <t>Количество оказанных услуг:     2014 год - 20163 ; 2015год-20418</t>
  </si>
  <si>
    <t>Государственое бюджетное учреждение города Москвы Центр социальной помощи семье и детям "Кутузовский"</t>
  </si>
  <si>
    <t>ГБУ ЦСПСиД "Кутузовский"</t>
  </si>
  <si>
    <t xml:space="preserve">Дата регистрации -  21.07.1993 
</t>
  </si>
  <si>
    <t>121248, г. Москва, Кутузовский проспект, 14;
8-499-243-60-34
kutuzovsky-zao.ru ;
cspsid-kutuzovskiy@dszn.ru</t>
  </si>
  <si>
    <t>cspsid-kutuzovskiy@dszn.ru</t>
  </si>
  <si>
    <t>Директор - Хрупалова Татьяна Петровна</t>
  </si>
  <si>
    <t xml:space="preserve">28.02.2014, 16.10.2014 - ДСЗН г. Москвы. (Приказ от 28.02.2014 № 101) Мониторинг состояния безопасности и антитеррористической защищенности объекта. Нарушения не выявлены;                         
06.03.2014 - 3 РОНД Управления по ЗАО ГУ МЧС России по г. Москве. Проверка соблюдения требований пожарной безопасности. Замечания: электрощиты не оборудованы автономными установками пожаротушения (ПироСтикирами АСТ). Замечания на настоящий момент не устранены.
16.06.2014 - ГБУ МГЦУОТ. Проверка состояния организации работ и наличия документации в области охраны труда. Нарушения не выявлены;
10.06.2014 - Проверка КДНиЗП района Дорогомилово по вопросу сопровождения неблагополучных семей. Нарушений не выявлено.                 
22.06.2015, 31.07.2014 - МосГИК. Проверка качества оказания услуг по организации питания. Замечания по проверке 31.07.2014: произведены неравноценные замены блюд и пищевых продуктов. Нарушения устранены. По проверке 22.06.15. Нарушения не выявлены.
02.07.2015, 03.07.2015 - Депутаты Московской Городской Думы Т.Т. Батышева, О.И. Сорока. Мониторинг работы учреждения. Замечание: отсутствие медицинской лицензии. Замечание на настоящий момент не устранено.                                                            11.08.2015 - проверка работы ОДПН специалистами ДСНЗ г.Москвы и ГРЦ "Отрадное", без нарушений                               20.10.2015 - независимая оценка качества работы организации, ГКУ СРЦ "Хорошево-Мневники", замечаний нет.                                04.03.2016 - проверка Дорогомиловской межрайонной прокуратуры, существенных замечаний нет.                                                             27.05.2016 - проверка Госинспекции по недвижимости, замечаний нет.                                                                                              16.06.2016 - проверка 3-м РОНПР Управления по ЗАО Главного управления МЧС России по г.Москве, замечаний и нарушений нет.                                                                                                   22.06.2016 - мониторинг безопасности объекта города Москвы, замечаний нет;                                                                              15.08.2016, 22.08.2016 - проверка МосГИК, выявлены замечания к поставщику горяченго питания, усилен контроль за поставкой питания, выявленные замечания устранены.
</t>
  </si>
  <si>
    <t xml:space="preserve">Государственное бюджетное учреждение города Москвы Центр социальной помощи семье и детям "Палитра" </t>
  </si>
  <si>
    <t>ГБУ ЦСПСиД "Палитра"</t>
  </si>
  <si>
    <t xml:space="preserve">Место нахождения:
121351, г. Москва, 
ул. Кунцевская, дом 17
Место предоставления социальных услуг:
121351, г. Москва,
ул. Кунцевская, дом 17
Конт. тел.: 
(495) 416-84-34
E-mail: cspsid-kuntsevo@dszn.ru                       Филиал "Можайский"   121353, г.Москва, Сколковское шоссе, д.30, телефон 8 (495)447-00-64                                             cspsd-mozhayskiy@dszn.ru                                    </t>
  </si>
  <si>
    <t xml:space="preserve"> cspsid-kuntsevo@dszn.ru         </t>
  </si>
  <si>
    <t>Директор - Воронкина Ирина Георгиевна,          Заведующий Филиалом - Макарова Светлана Сергеевна</t>
  </si>
  <si>
    <t xml:space="preserve">12.03.2014 -   Проверка  КДНиЗП района Кунцево  работы по профилактике безнадзорности и правонарушений несовершеннолетних  . В результате проверки выявлены следующие недостатки: отсутствует ведение личных дел в соответствии с Регламентом межведомственного взаимодействия. Нарушения устранены.                                                                                                            
03.04.2014 -  проверки ДСЗН города Москвы организации работы Отделения по проведению индивидуальной профилактической работы с сеьями и детьми ГБУ ЦСПСиД "Кунцево". Выявлены недостатки: не отражена индивидуально-профилактическая работа в планах, отсутствие консилиумов. Нарушения устранены.                                                           29.05.2014 - УСЗН ЗАО  проверка соблюдения трудового законодательства. Выявлены нарушения: отсутствие дополнительных графиков отпусков на вновь принятиых сотрудников, неправильное ведение книги учета разъездов. Нарушения устранены.                                                                                      11.07.2014 - проверка  МосГИК  качества оказания услуг по организации питания. Выявлены нарушения: несоблюдение температурного режима поставляемого питания, недостоверная информация о сроках реализации кулинарных изделий. Нарушения устранены.                                                                              17.04.2015 - ГКУ "Московская безопасность". Нарушения не выявлены.                                                                                       19.05.2015 - 3 РОНД Управления МЧС России по г.Москве. Нарушения не выявлены.                                                              11.08.2015 - проверка работы ОДПН специалистами ДСЗН г.Москвы и ГРЦ "Отрадное", без нарушений.                              09.06.2016 - МВД города Москвы  по безопасности, замечаний нет.                                                                                                                                                        
30.06.2016 - Депутатом МГД  Е.В.Герасимовым проверка организации работы летней кампании. Нарушения не выявлены.       
29.06.2016 -   Проверка качества оказания услуг по организации питания МосГик,   без нарушений.                                           21.07.2016 - Территориальный отдел Управления федеральной службы по надзору в сфере защиты прав потребителей и блаполучия человека по городу Москве в ЗАО г.Москвы, без нарушений.       22.07.2016 - Департамент труда и социальной защиты населения города Москвы, без замечаний.                                                                                                                              </t>
  </si>
  <si>
    <t xml:space="preserve">Количество оказанных услуг:               2012-106718;                                2013 - 107974;                               2014 - 58771;                              2015 - 49584;        2016 (1 полугодие)- 25811 </t>
  </si>
  <si>
    <t>Государственное бюджетное учреждение города Москвы Центр социальной помощи семье и детям "Восточное Дегунино"</t>
  </si>
  <si>
    <t>ГБУ ЦСПСиД "Восточное Дегунино"</t>
  </si>
  <si>
    <t>127591, город Москва, Ул. 800-летия Москвы, дом 26, корп.1 
cspsid-vostdeg@dszn.ru   тел.8-499-90001-90,   127591, город Москва, Ул. 800-летия Москвы, дом 30,127474, город Москва, ул. Дубнинская, д. 45, корп. 1</t>
  </si>
  <si>
    <t>Пачеко-Рейнага Галина Николаевна</t>
  </si>
  <si>
    <t xml:space="preserve">01.09.2016 г. - проверка ГБУ Центр "Детство"  - замечаний нет, 08.08.2016 - Тимирязевская межрайонная прокуратура - замечания устранены, 22.07.2016 - Роспотребнадзор -замечания устранены, 14.07.2016 - проверка организации городского отдыха в летний период - замечаний нет; 01, 04.07.2016 - МосГИК - замечания устранены; 29.04.2016 ГКУ "СК ДТСЗН г. Москвы" - замечаний нет; 05.08.2015г. ИФНС проверка об исполнении налогоплательщиком обязанностей по уплате налогов, сборов, пеней, штрафов и процентов. Проверка проблем не выявила; 29.06.2015г.проверка депутатом МГД Перфиловой Н.Р. по району Восточное Дегунино и депутатом МГД Ильичовой И.В по Бескудниковскому району, представителями управы района Восточное Дегунино,  представителем  УСЗН САО  - функционирование ОДПН в период - Московские каникулы — 2015. Нарушений не выявлено.  09-10 июня 2015г. - МосГИК Усилен контроль за качеством поставляемой продукции. Усилен контроль за соблюдением циклического меню; 4-РОНД Управления по САО Главного Управления МЧС России по г. Москве. 18 декабря 2013г. Нарушений не выявлено; МосГИК с 09.09.2013г. По 10.09.2013г. Акт №000581 По результатам проверки усилен контроль за соблюдением цикличного меню, учтены замечания.    </t>
  </si>
  <si>
    <t xml:space="preserve">Количество оказанных услуг:    2011 год - 15975; 2012 год - 15975;  2013 год - 15975; 2014 год - 21599; 2015 год - 22821; 1 полугодие 2016 г. - 17985. </t>
  </si>
  <si>
    <t>00042</t>
  </si>
  <si>
    <t>Государственное бюджетное учреждение города Москвы Центр поддержки семьи и детства Северного административного округа города Москвы</t>
  </si>
  <si>
    <t>ГБУ ЦПСиД САО</t>
  </si>
  <si>
    <t>Дата регистрации - 30.11.1999 г.</t>
  </si>
  <si>
    <t>125445, г. Москва, ул. Зеленоградская, д.35 Б. Телефон: +7(495) 707-70-17, Факс: +7(499) 707-70-17Адрес электронной почты: cpsid-dmitr@dszn.ru</t>
  </si>
  <si>
    <t>http://www.cpsid-sao.ru/</t>
  </si>
  <si>
    <t>Пономарёва Ирина Николаевна</t>
  </si>
  <si>
    <t>1. Лицензия ЛО -77-01-006721 на осуществление Медицинской деятельности (за исключением указанной деятельности, осуществляемой медицинскими организациями и другими организациями, входящими в частную систему здравоохранения, на территории инновационного центра "Сколково") выдана ДЗ Москвы 20.09.2013 г. бессрочно.</t>
  </si>
  <si>
    <t>Общее количество мест -20, количество свободных мест - 0</t>
  </si>
  <si>
    <t xml:space="preserve">1. КРУ ДСЗН г. Москвы комплексная ревизия финансово-хозяйственной деятельности с 30.09.2014г.-20.10.2014г. приказ ДСЗН г. Москвы № 714 от 06.08.2014г. Плановая за период с 01.10.2012г. по 31.08.2014г. По итогам ревизии указано на усиление контроля за рациональным и эффективным расходованием бюджетных и внебюджетных средств, активизацию работы по взысканию задолженности, исключение фактов оплаты завышенных объемов работ. Предписания по устранению замечаний выполнены.  2.  4-ый Регион.отдел надзорной деятельности Управления по САО ГУ МЧС России по г.Москве 22.05.2015г. Внеплановая. Проверка выполнения требований пожарной безопасности. Замечаний не выявлено.    3. БЦОТ САО 20.05.2015 Плановая проверка .Проверка состояния организации работ и документации в области охраны труда. Замечания  устранены. </t>
  </si>
  <si>
    <t>2014 г. - 8709,  2015-6954,  первое полугодие 2016  - 3056.</t>
  </si>
  <si>
    <t>00043</t>
  </si>
  <si>
    <t>Государственное бюджетное учреждение города Москвы Центр социальной помощи семье и детям "Западное Дегунино"</t>
  </si>
  <si>
    <t>ГБУ ЦСПСиД "Западное Дегунино"</t>
  </si>
  <si>
    <t>125635, г.Москва, ул. Весенняя, д.20 телефон 8 (499)905-43-33                                             cspsd-zapdeg@mos.ru  cspsid-zapdegunino@dszn.ru</t>
  </si>
  <si>
    <t>http://cspsid-zd.moscow/</t>
  </si>
  <si>
    <t>Директор - Королева Наталья Кимовна</t>
  </si>
  <si>
    <t>Срочные социальные слуги, социально-бытовые услуги, социально-правовые услуги, социально-педагогические услуги, социально-трудовые услуги</t>
  </si>
  <si>
    <t>23.05.2014- Плановая проверка Тимирязевской межрайонной прокуратуры САО исполнения законодательства в сфере целевого использования жилых помещений, за должностными лицами ненадлежащим образом исполняются свои служебные обязанности. 04.08, 05.08.2014  -  Проверка качества оказания услуг по организации питания МосГик,   без нарушений. 16.09.2014 – Проверка МосгорБТИ в сфере оказания услуг по обследованию зданий (помещений), без наушений. 29.09.2014 – Проверка ДСЗН  финансово-хозяйственной  деятельности, установлены нарушения на общую сумму 3858573, 41 руб.21.10.2014- Внутренняя плановая проверка ОДПН №2, замечания номенклатурного характера. 26.11.2014- Плановая проверка Дирекции ДСЗН, замечаний не установлено. 16.02.2015  -  Территориальный отдел Управления федеральной службы по надзору в сфере защиты прав потребителей и блаполучия человека по городу Москве в ЗАО г.Москвы, без замечаний. 09.06, 10.06.2015  - Проверка качества оказания услуг по организации питания МосГик,   без нарушений.                                                             23.06.-25.06.2015 Плановая проверка 1 РОНД Управления по САО ГУ МЧС России по г. Москве филиала «Ховрино», нарушений не выявлено. 23.06.2015- Плановая проверка УГАДН по г. Москве в сфере соблюдения транспортного законодательства, нарушение требований порядка ведения путевого листа, хранения транспортного средства (отсутствие стоянки), не проведения ежегодной квалификационной подготовки водителей, отсутствия плана мероприятий по подготовке работников к безопасной работе ТС к безопасной эксплуатации.03.07.2015- Проверка МГД оздоровительного лагеря- городского Центра досуга и отдыха детей, нарушений не выявлено.27.08.2015- Плановая проверка МосГИК «Московские каникулы»,  нарушений не выялено.11.08.2015 - проверка работы ОДПН специалистами ДСЗН г.Москвы  и ГРЦ "Отрадное", без нарушений.15.07.2016- Плановая проверка МосГИК, усилен контроль за качеством оказания услуг по организации питания. 05.07.2016- Проверка Роспотребнадзор, усилен контроля за раздаточным инвентарём и хранением уборочного инвентаря.</t>
  </si>
  <si>
    <t xml:space="preserve">Количество оказанных услуг:    2011 год - 108784; 2012 год - 117366;  2013 год - 22451; 2014 год - 52017; 2015 год -37153 </t>
  </si>
  <si>
    <t>00044</t>
  </si>
  <si>
    <t>Государственное бюджетное учреждение города Москвы Центр социальной помощи семье и детям "Коптево"</t>
  </si>
  <si>
    <t>ГБУ ЦСПСиД "Коптево"</t>
  </si>
  <si>
    <t>125183, г.Москва, проезд Черепановых, д.44, телефон 8 (499)154-80-08                                             cspsd-koptevo@dszn.ru</t>
  </si>
  <si>
    <t xml:space="preserve">www.detikoptevo.ru  </t>
  </si>
  <si>
    <t>Директор - Лахтина Ирина Вячеславовна</t>
  </si>
  <si>
    <t>18-19.06.2015  -  Проверка качества оказания услуг по организации питания МосГик,   без нарушений. 28.06.2016  -  Проверка качества оказания услуг по организации питания МосГик,   без нарушений. 15.07.2016  -  Территориальный отдел Управления федеральной службы по надзору в сфере защиты прав потребителей и блаполучия человека по городу Москве в САО г.Москвы, замечания устранены.                                                           14.07.2016 - проверка организации городского отдыха в период летних школьных каникул в сменах городского отдыха, реализуемых на базе организаций подведомственных ДСЗН специалистами ГБУ ЦПСиД "Зеленоград", без нарушений</t>
  </si>
  <si>
    <t xml:space="preserve">Количество оказанных услуг:    2011 год - 151124;                2012 год - 148007;                            2013 год - 120554;                          2014 год - 81278;                          2015 год - 25879 .                  </t>
  </si>
  <si>
    <t>Государственное бюджетное учреждение города Москвы Центр поддержки семьи и детства "Печатники" Юго-Восточного административного округа города Москвы</t>
  </si>
  <si>
    <t>ГБУ ЦПСиД "Печатники"</t>
  </si>
  <si>
    <t>109388, г. Москва, Ул. Гурьянова, д 55;  г. Москва, ул. Шоссейная, д.39, корп.1 телефон 8 495 353 24 17; cspsid-pechatniki@mos.ru</t>
  </si>
  <si>
    <t>http://cspsid-pechatniki.ru/</t>
  </si>
  <si>
    <t>Директор - Иосебадзе Лиана Шалвовна</t>
  </si>
  <si>
    <t xml:space="preserve">03.08.2015 по 18.08.2015   -  Проверка качества оказания услуг по организации питания МосГик,   без нарушений. 21.06.2016  -  Территориальный отдел Управления федеральной службы по надзору в сфере защиты прав потребителей и блаполучия человека по городу Москве в ЮВАО г.Москвы, без замечаний. 07.07.2016  - Проверка качества оказания услуг по организации питания МосГик,   без нарушений.                                                             </t>
  </si>
  <si>
    <t>Количество оказанных услуг:    2011 год - 7439; 2012 год - 8134;  2013 год - 8450; 2014 год - 10870; 2015- 14170</t>
  </si>
  <si>
    <t xml:space="preserve">Государственное бюджетное учреждение города Москвы Центр социальной помощи семье и детям "Гармония" </t>
  </si>
  <si>
    <t>ГБУ ЦСПСиД "Гармония"</t>
  </si>
  <si>
    <t>Москва,  109559  ул. Марьинский парк,41 к.2   телефон 8 (499) 784 75 02; 8 (499) 784 75 13;БУ .филиал "Некрасовка";111674, Москва 1-ая Вольская д.12, корп.1 ;.филиал "Капотня"109429, Москва Капотня 2-ой квартал д.10                                                     cspsid-harmony@mos.ru</t>
  </si>
  <si>
    <t>http://cspsid-harmony.ru/</t>
  </si>
  <si>
    <t>Директор - Чистякова Наталья Михайловна</t>
  </si>
  <si>
    <t>Срочные социальные слуги, социально-бытовые услуги, социально-правовые услуги, социально-психологические, социально-трудовые услуги, услуги в целях повышения коммуникативного потенциала получателей социальных услуг</t>
  </si>
  <si>
    <t>В соответствии со ст. 15 442-ФЗ от 28.12. 2013 о признании гражданина нуждающимся в социальном обслуживании; Приложение 1.2 к постановлению Правительства Москвы № 829 - ПП от 26 декабря 2014г.</t>
  </si>
  <si>
    <t>1. 5.08.2014. Проверка качества оказания услуг по организации горячего питания МосГИК - нарушений нет.; 2. 15.06.2015г. Проверка качества оказания услуг по организации горячего питания МосГИК - нарушений нет.; 3.14.07.2016г. Проверка качества оказания услуг по организации горячего питания МосГИК - нарушений нет.; 11.08.2015г. проверка ОДПДиП специалистами ДТСЗН г.Москва и ГРЦ "Отрадное" - без нарушений; 15.07.2016г. взаимопроверка ГБУ ТЦСО "Выхино-Жулебино" по ЮВАО; 18.07.2016г. Городская проверка ГБУ ЦСПСиД "Планета семьи" - замечаний нет.</t>
  </si>
  <si>
    <t>Количество оказанных услуг:    2012 год - 4080;  2013 год - 18634; 2014 год - 18385; 2015 год - 17560; 2016 год - 16911 ус.</t>
  </si>
  <si>
    <t>00054</t>
  </si>
  <si>
    <t>Государственное бюджетное учреждение города Москвы Центр социальной помощи семье и детям "Истоки"</t>
  </si>
  <si>
    <t>ГБУ ЦСПСиД "Истоки"</t>
  </si>
  <si>
    <t>115432, г.Москва, 2-й Южнопортовый проезд, д.19, к.1, телефон 8 (495)958-73-69 , филиал "Рязанский" г. Москва, Волжский бульвар, дом 11,                                                              cspsd-istoky@mos.ru</t>
  </si>
  <si>
    <t>http://zentr-istoki.ru/</t>
  </si>
  <si>
    <t>Директор - Власова Ольга Владимировна</t>
  </si>
  <si>
    <t>15.04.2014 - Проверка мобилизационной подготовки и воинского учета и бронирования, состояния гражданской обороны, предупреждения ликцидации ЧС. Без замечаний.                13.08.2014 Проверка качества оказания услуг по организации питания МосГик, без нарушений. 10.07, 13.07.2015 Проверка качества оказания услуг по организации питания МосГик, без нарушений. 03.06.2015  -  Территориальный отдел Управления федеральной службы по надзору в сфере защиты прав потребителей и блаполучия человека по городу Москве в ЮВАО г.Москвы, без замечаний.                             28.04.2015 г. Проверка деятельности отделения по проведениию индивидуальной профилактической работы с семьями с детьми, специалистами УСЗН ЮВАО.               21.06.2016 Проверка-мониторинг учреждения специалистами ГКУ "Московская безопасность".                       02.08.2016 Межведомтсвенная проверка работы учреждения в период проведения программы "Московская смена-2016". Без замечаний.</t>
  </si>
  <si>
    <t>Количество оказанных услуг:  2013 год - 14319; 2014 год - 20736;  2015 год - 20730; 2016 - 11310</t>
  </si>
  <si>
    <t>00040</t>
  </si>
  <si>
    <t xml:space="preserve">Государственное бюджетное учреждение города Москвы Центр социальной помощи семье и детям "Семья" </t>
  </si>
  <si>
    <t>ГБУ ЦСПСиД "Семья"</t>
  </si>
  <si>
    <t>09544, г.Москва, улица Новорогожская , д.4,стр1, телефон 8 (495)671-11-20 family-cao @ dszn.ru</t>
  </si>
  <si>
    <t>www.family-cao.ru</t>
  </si>
  <si>
    <t>Директор - Троицкая Татьяна Викторовна</t>
  </si>
  <si>
    <t>Срочные социальные слуги, социальнобытовые услуги, социально-правовые услуги, социальнопедагогические услуги, социально-психологические услуг</t>
  </si>
  <si>
    <t xml:space="preserve">16.01.2015-Проверка КДНиЗП Таганского района, без нарушений 21.04.2015-Проверка КДНиЗп района Хамовники-без нарушений, 13.07.2015 Проверка КДНиЗПрайона Хамовники-без нарушений,29.09.2015 проверка КДНиЗП Хамовники-без нарушений,03.11.2015-Проверка ТехЭкспертнадзор-без нарушений,20.11.2015 проверка КДНиЗП района Хамовники-без нарушений,29.01.2016 проверка КДНиЗП района Хамовники без нарушений,29.03.2016 проверка КДНиЗП района Хамовники-без замечаний,20.04.2016 Проверка КДНиЗП района Хамовники-без нарушений,30.05.2016 проверка КДН иЗП района Хамовники-без нарушений,28.06.2016-Проверка КДНиЗП района Хамовники-без нарушений,29.07.2016проверка КДНиЗП района Хамовники-без нарушений </t>
  </si>
  <si>
    <t>Количество оказанных услуг:    2015-28263,     2016-(1 полугодие)-12270</t>
  </si>
  <si>
    <t>00043;
 00049</t>
  </si>
  <si>
    <t>Государственное бюджетное учреждение города Москвы Центр поддержки семьи и детства "Красносельский "</t>
  </si>
  <si>
    <t>ГБУ ЦПСиД "Красносельский"</t>
  </si>
  <si>
    <t>107078, г.Москва, Скорняжный пер., д.4, телефон 8 (495)975-23-33 srck@mail.ru</t>
  </si>
  <si>
    <t xml:space="preserve">www.cpsid-cao.ru  </t>
  </si>
  <si>
    <t>Директор - Алёхин Олег Николаевич</t>
  </si>
  <si>
    <t xml:space="preserve">Лицензия на осуществление медицинской деятельности № ЛО-77-01-011780 от 10.02.2016г. Департаментом здравоохранения города Москвы Правительства Москвы </t>
  </si>
  <si>
    <t>Социально-бытовые,  социально-психологические, социально-педагогические, социально-трудовые, социально-медицинские, социально-правовые,           услуги в целях повышения коммуникативного потенциала получателей социальных услуг,  имеющих ограничение жизнидеятельности, в том числе-детей-инвалидов.</t>
  </si>
  <si>
    <t>28 По состоянию на 06.09.2016 свободных мест - 9.</t>
  </si>
  <si>
    <t>21.08.2015  -  Проверка качества оказания услуг по организации питания МосГик,   без нарушений. 22.10.2015  -  Территориальный отдел Управления федеральной службы по надзору в сфере защиты прав потребителей и блаполучия человека по городу Москве в ЦАО г.Москвы, без замечаний. 24.06.2016   - Проверка качества оказания услуг по организации питания МосГик,   без нарушений. 29.07.2016                                                            12.08.2015 - проверка работы ОДПТСДиП специалистами УСЗН ЦАОг.Москвы ", без нарушений 21.06.2016  -  Территориальный отдел Управления федеральной службы по надзору в сфере защиты прав потребителей и блаполучия человека по городу Москве в ЦАО г.Москвы, без замечаний.</t>
  </si>
  <si>
    <t xml:space="preserve">Количество оказанных услуг:  ноябрь, декабрь 2015 год - 315; 2016 год - 3500.  </t>
  </si>
  <si>
    <t>00068                                  00035</t>
  </si>
  <si>
    <t>Государственное бюджетное учреждение города Москвы "Городской ресурсный центр поддержки семьи и детства "Отрадное"</t>
  </si>
  <si>
    <t>ГБУ "Городской ресурсный центр поддержки семьи и детства "Отрадное"</t>
  </si>
  <si>
    <t>127273, г. Москва,                                ул. Декабристов, д. 22 "А", телефон 8 (499)907-57-90
srcotradnoe@dszn.ru</t>
  </si>
  <si>
    <t>http://www.otradnoe.com.ru/</t>
  </si>
  <si>
    <t>Директор - Гончарова Ирина Павловна</t>
  </si>
  <si>
    <t>Лицензия № ЛО-77-01-010288 от 27 мая 2015 г. (медицинская деятельность)</t>
  </si>
  <si>
    <t>Отделение социальной реабилитации -               55 мест.                             По состоянию на 07.09.2016 свободных мест нет.</t>
  </si>
  <si>
    <t xml:space="preserve">В соответствии со ст. 15 442-ФЗ от 28.12. 2013 о признании гражданина нуждающимся в социальном обслуживании;  Федеральным законом от 24 июня 1999 г. N 120-ФЗ
"Об основах системы профилактики безнадзорности и правонарушений несовершеннолетних"; Законом г. Москвы от 14 апреля 2010 г. N 12 "Об организации опеки, попечительства и патронажа в городе Москве"; Федеральныым законом от 24 апреля 2008 г. N 48-ФЗ "Об опеке и попечительстве"
</t>
  </si>
  <si>
    <t xml:space="preserve">14.07.2015 - Проверка качества оказания услуг по организации питания МосГик,   без нарушений. 24.05.2016 - внеплановая выездная проверка Межрегиональное технологическое управление Ростехнадзор, без нарушений. 10.08.2016 - Бутырская межрайонная прокуратура СВАО, без нарушений. 2016 - плановая проверка по фактам жестокого обращения с детьми ДТСЗН, без нарушений. </t>
  </si>
  <si>
    <t xml:space="preserve">Количество оказанных услуг:    2011 год - 256 486; 2012 год - 237 122;  2013 год - 273 398; 2014 год - 232 282; 2015 год - 279 005. </t>
  </si>
  <si>
    <t>00069</t>
  </si>
  <si>
    <t xml:space="preserve">Государственное бюджетное учреждение города Москвы Центр содействия семейному воспитанию "Берег надежды" </t>
  </si>
  <si>
    <t>ГБУ ЦССВ "Берег надежды"</t>
  </si>
  <si>
    <t xml:space="preserve">Дата регистрации 16.10.2015 </t>
  </si>
  <si>
    <t>Государственное бюджетное учреждение города Москвы</t>
  </si>
  <si>
    <t>ГБУ ЦССВ "Берег надежды", 119634, г. Москва, ул. Шолохова, д.6, корп.3, 119620, г. Москва, Солнцевский проспект, д. 8-А.
Тел. 8(495)732-56-12.;
 e-mail: beregnadezhdy@social.mos.ru</t>
  </si>
  <si>
    <t>http://detdom2.ru</t>
  </si>
  <si>
    <t>Хрыкина Надежда Михайловна</t>
  </si>
  <si>
    <t>Лицензия на осуществление образовательной деятельности № 039307 от 20.04.2018 г.
Лицензия на осуществление медицинской деятельности № ЛО-77-01-016311 от 03.07.2018</t>
  </si>
  <si>
    <t xml:space="preserve">0211.Предоставление жилой площади, помещений для проведения реабилитационных, физкультурно-оздоровительных, спортивных, культурно-развлекательных мероприятий, лечебно-трудовой деятельности, бытового обслуживания 
0212. Обеспечение временного проживания несовершеннолетних, оказавшихся в трудной жизненной ситуации 
0213. Предоставление в пользование мебели и бытовой техники 
0215. Организация рационального питания, в том числе диетического и лечебного 
0216. Обеспечение одеждой, обувью и постельными принадлежностями 
0217. Организация досуга, создание условий для реализации творческих способностей и художественных наклонностей 
0219. Обеспечение сохранности личных вещей, ценностей и документов 
0210. Обеспечение при прекращении стационарного социального обслуживания одеждой и обувью 
2111. Содействие в оформлении путевок на санаторно-курортное лечение и содействие в направлении на санаторно-курортное лечение 
0221. Обеспечение необходимого ухода с учетом состояния здоровья получателя социальных услуг 0222. Содействие в прохождении освидетельствования в учреждениях медико-социальной экспертизы 
0224. Оказание социально-медицинских услуг, первичной медико-санитарной помощи и стоматологической помощи 
0225. Организация проведения диспансеризации 
0226. Направление на обследование и лечение в медицинские организации получателя социальных услуг, нуждающегося в оказании ему специализированной медицинской помощи, в том числе высокотехнологичной 
0227. Содействие в бесплатном изготовлении и ремонте зубных протезов (кроме расходов на оплату стоимости драгоценных металлов и металлокерамики), а также обеспечении другими протезно-ортопедическими изделиями по медицинским показаниям 
0228. Содействие в обеспечении необходимыми техническими средствами реабилитации в соответствии с индивидуальной программой реабилитации инвалида 
0231. Оказание психологической помощи, в том числе оказание консультативной, психологической помощи несовершеннолетним и их родителям 
0232. Содействие возвращению несовершеннолетних в семьи 
0241. Создание условий для реализации прав инвалидов, в том числе детей-инвалидов, на образование и профессиональное обучение с учетом особенностей их психофизического развития, индивидуальных возможностей 
0242. Обучение навыкам самообслуживания, поведения в быту и общественных местах, самоконтролю, навыкам общения и другим формам общественной жизни 
0243. Создание условий для реализации права на образование по основным общеобразовательным программам, образовательным программам среднего профессионального образования 
0251. Помощь в оформлении документов, исключая случаи оформления документов, затрагивающих интересы третьих лиц, оказание помощи в написании писем 
0252. Оказание помощи по вопросам организации пенсионного обеспечения и предоставления других социальных выплат 
0253. Содействие в получении бесплатной юридической помощи в порядке, установленном законодательством 
0254. Содействие в сохранении жилых помещений, принадлежащих на праве собственности,  либо на праве самостоятельного пользования в течение всего времени проживания в организации стационарного социального обслуживания, а также во внеочередном обеспечении жилым помещением в случае отказа от услуг стационарного социального обслуживания по истечении указанного срока, если ранее занимаемое жилое помещение было передано городу Москве и предоставлено иным гражданам в установленном порядке 
0261. Обучение инвалидов (в том числе детей-инвалидов) пользованию средствами ухода и техническими средствами реабилитации 
0262. Проведение социально-реабилитационных мероприятий в сфере социального обслуживания 
0263. Оказание помощи в обучении навыкам компьютерной грамотности </t>
  </si>
  <si>
    <t xml:space="preserve">0211.Предоставление жилой площади, помещений для проведения реабилитационных, физкультурно-оздоровительных, спортивных, культурно-развлекательных мероприятий, лечебно-трудовой деятельности, бытового обслуживания -99,75
0212. Обеспечение временного проживания несовершеннолетних, оказавшихся в трудной жизненной ситуации - 1466,79
0213. Предоставление в пользование мебели и бытовой техники - 23,44
0215. Организация рационального питания, в том числе диетического и лечебного - 23,44
0216. Обеспечение одеждой, обувью и постельными принадлежностями - 1 раз в год 587,76 (1день -32,32 )
0217. Организация досуга, создание условий для реализации творческих способностей и художественных наклонностей - 60 минут – 315 руб.
0219. Обеспечение сохранности личных вещей, ценностей и документов - 315
0210. Обеспечение при прекращении стационарного социального обслуживания одеждой и обувью - 587,76
2111. Содействие в оформлении путевок на санаторно-курортное лечение и содействие в направлении на санаторно-курортное лечение - 315
0221. Обеспечение необходимого ухода с учетом состояния здоровья получателя социальных услуг - 601,66*(1)
680,49*(2)
789,68*(3)
1649,19*(4)
0222. Содействие в прохождении освидетельствования в учреждениях медико-социальной экспертизы - 315
0224. Оказание социально-медицинских услуг, первичной медико-санитарной помощи и стоматологической помощи - 315
0225. Организация проведения диспансеризации - 315
0226. Направление на обследование и лечение в медицинские организации получателя социальных услуг, нуждающегося в оказании ему специализированной медицинской помощи, в том числе высокотехнологичной - 315
0227. Содействие в бесплатном изготовлении и ремонте зубных протезов (кроме расходов на оплату стоимости драгоценных металлов и металлокерамики), а также обеспечении другими протезно-ортопедическими изделиями по медицинским показаниям - 315
0228. Содействие в обеспечении необходимыми техническими средствами реабилитации в соответствии с индивидуальной программой реабилитации инвалида - 315
0231. Оказание психологической помощи, в том числе оказание консультативной, психологической помощи несовершеннолетним и их родителям - 315
0232. Содействие возвращению несовершеннолетних в семьи - 315
0241. Создание условий для реализации прав инвалидов, в том числе детей-инвалидов, на образование и профессиональное обучение с учетом особенностей их психофизического развития, индивидуальных возможностей - 157,5
0242. Обучение навыкам самообслуживания, поведения в быту и общественных местах, самоконтролю, навыкам общения и другим формам общественной жизни - 315
0243. Создание условий для реализации права на образование по основным общеобразовательным программам, образовательным программам среднего профессионального образования - 157,5
0251. Помощь в оформлении документов, исключая случаи оформления документов, затрагивающих интересы третьих лиц, оказание помощи в написании писем - 315
0252. Оказание помощи по вопросам организации пенсионного обеспечения и предоставления других социальных выплат - 157,5
0253. Содействие в получении бесплатной юридической помощи в порядке, установленном законодательством - 157,5
0254. Содействие в сохранении жилых помещений, принадлежащих на праве собственности,  либо на праве самостоятельного пользования в течение всего времени проживания в организации стационарного социального обслуживания, а также во внеочередном обеспечении жилым помещением в случае отказа от услуг стационарного социального обслуживания по истечении указанного срока, если ранее занимаемое жилое помещение было передано городу Москве и предоставлено иным гражданам в установленном порядке - 315
0261. Обучение инвалидов (в том числе детей-инвалидов) пользованию средствами ухода и техническими средствами реабилитации - 315
0262. Проведение социально-реабилитационных мероприятий в сфере социального обслуживания - 315
0263. Оказание помощи в обучении навыкам компьютерной грамотности - 630
</t>
  </si>
  <si>
    <t>Социальные услуги, предоставляемые гражданам в форме социального обслуживания в стационарной форме социального обслуживания предоставляются в соответствии с приложением 1 Постановления Правительства Москвы от 26 декабря 2014 г. № 829-ПП «О социальном обслуживании граждан в городе Москве», приказом Департамента социальной защиты населения города Москвы от 26 августа 2015 г. № 739 «Об утверждении стандартов социальных услуг».</t>
  </si>
  <si>
    <t xml:space="preserve">Внеплановая, выездная проверка Федеральной службы по экологическому, технологическому и атомному надзору (Ростехнадзор), Акт от 21.01.2019 г. № А-81-Р. Нарушений не выявлено.
ГБУ Городской научно-практический центр по защите прав детей «Детство» - плановая, выездная (Акт от 18 января 2019 г.) - нарушений не выявлено
</t>
  </si>
  <si>
    <t>Государственное бюджетное учреждение Центр содействия семейному воспитанию «Берег надежды» создано на основании приказа Московского Департамента образования Правительства Москвы от 3 сентября 1993 г. № 386
 В соответствии с приказами Департамента труда и социальной защиты населения города Москвы оказывает следующие государственные услуги: 
1. Содержание, воспитание и социальная реабилитация несовершеннолетних, находящихся в трудной жизненной ситуации.
2. Содействие в передаче воспитанников из числа детей-сирот и детей, оставшихся без попечения родителей, на семейные формы устройства, включая подбор граждан, выразивших желание стать опекунами или попечителями несовершеннолетних граждан, либо принять детей, оставшихся без попечения родителей, в семью на воспитание в иных установленных семейным законодательством РФ формах.
3. Содержание и воспитание детей сирот и детей, оставшихся без попечения родителей.
4. Осуществление постинтернатного патроната.   (с 01.12. 2011 г.)
5. Подготовка граждан, выразивших желание принять детей-сирот и детей, оставшихся без попечения родителей, на семейные формы устройства (с 22.02.2013г., с 2001 г. подготовка кандидатов в патронатные воспитатели).
6. Сопровождение семей (приемных, опекунских и попечительских) принявших ребенка (детей) на воспитание (с 17.06.2013 г., с 2001г. сопровождение патронатных семей)
7. Предоставление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
8. Реализация дополнительных общеразвивающих программ на базовом уровне.
9. Реализация дополнительных общеразвивающих программ на ознакомительном уровне.
10. Реализация дополнительных общеразвивающих программ на углубленном уровне.
11. Осуществление социального патроната над детьми, нуждающимися в помощи государства (с 08.11.2013 г.).</t>
  </si>
  <si>
    <t>00078 ,
 00090</t>
  </si>
  <si>
    <t xml:space="preserve">Государственное бюджетное учреждение города Москвы Центр содействия семейному воспитанию "Вера. Надежда. Любовь" Департамента труда и социальной защиты населения города Москвы </t>
  </si>
  <si>
    <t>ГБУ ЦССВ "Вера. Надежда. Любовь"</t>
  </si>
  <si>
    <t>Дата регистрации 19.05.1997</t>
  </si>
  <si>
    <t>ГБУ ЦССВ "Вера. Надежда. Любовь": 115563, г. Москва, Борисовский проезд, д.3, корп.3; 115583, г. Москва, ул. Елецкая, д.10, корп.2; 115598, г. Москва, ул. Лебедянская, д.26, корп.3                 Тел./факс: 8(495)394-93-11                          e-mail: CSSV-VNL@social.mos.ru</t>
  </si>
  <si>
    <t>www.verimvlubov.com</t>
  </si>
  <si>
    <t xml:space="preserve"> Шпитальская Ирина Юрьевна</t>
  </si>
  <si>
    <t>Лицензия на осуществление образовательной деятельности №037065 от 01.02.2016 г.; Лицензия на осуществление медицинской деятельности №ЛО-77-01-013142 от 16.09.2016 г.; Лицензия на осуществление фармацевтической деятельности № ЛО-77-02-008505 от 25.04.2017 г.</t>
  </si>
  <si>
    <t xml:space="preserve"> Социально-бытовые, социально-медицинские, социально-психологические, социально-правовые, услуги в целях повышения коммуникативного потенциала получателей социальных услуг, имеющих ограничения жизнедеятельности, в том числе детей-инвалидов</t>
  </si>
  <si>
    <t>Бесплатно (за счет бюджетных ассигнований города Москвы) в соответсвии с пп.26,27,31 постановления Правительства РФ от 24.05.2014 № 481  "О деятельности организаций для детей-сирот и детей, оставшихся без попечения родителей, и об устройстве в них детей, оставшихся без попечения родителей", п.1 ст. 31 Федерального закона от 28 декабря 2013 г. N 442-ФЗ "Об основах социального обслуживания граждан в РФ"</t>
  </si>
  <si>
    <t xml:space="preserve">Содержание и воспитание, содействие семейному устройству детей-сирот, оставшихся без попечения родителей, лиц из числа детей-сирот и детей, оставшихся без попечения родителей, завершивших пребывание в организации для детей-сирот, но не старше 23 лет (дети-инвалиды) - 24 группы (192 чел.), свободных мест - нет. </t>
  </si>
  <si>
    <t>Закон РФ от 24.11.1995 № 181-ФЗ "О социальной защите инвалидов в Российской Федерации", Федеральный закон от 24.07.1998 № 124-ФЗ "Об основных гарантиях прав ребенка в Российской Федерации", Закон города Москвы от 30.11.2005 № 61 "О дополнительных гарантиях по социальной поддержке детей-сирот и детей, оставшихся без попечения родителей, в городе Москве", Закон города Москвы от 09.07.2008 № 34 "О социальном обслуживании населения города Москвы", Закон РФ от 24.06.1999 № 120-ФЗ "Об основах системы профилактики безнадзорности и правонарушений несовершеннолетних", Постановление Правительства Москвы от 15.05.2007 № 376-ПП "О мерах по реализации Закона города Москвы от 30 ноября 2005г. № 61 "О дополнительных гарантиях по социальной поддержке детей-сирот и детей, оставшихся без попечения родителей, в городе Москве", Семейный кодекс РФ от 29.12.1995 № 223-ФЗ Семейный кодекс РФ, Федеральный закон от 29.12.2012 № 273-ФЗ "Об образовании в Российской Федерации", Закон РФ от 24.04.2008 № 48-ФЗ "Об опеке и попечительстве", Федеральный закон от 28.12.2013 № 442-ФЗ "Об основах социального обслуживания граждан в Российской Федерации", Постановление Правительства РФ от 24.05.2014 №481 "О деятельности организаций для дтей-сирот и детей, оставшихся без попечения родителей, и об устройстве в них детей, оставшихся без попечения родителей"</t>
  </si>
  <si>
    <t xml:space="preserve">Федеральная служба по надзору в сфере защиты прав потребителей и благополучия человека Внеплановая документальная проверка оценки состояния привитости детей 06.05.2015, нарушения - не привито 12 человек, вакцинация детей была проведена в соответствии с индивидуальными планами; Государственная инспекция города Москвы по качеству сельскохозяйственной продукции, сырья и продовольствия (МосГИК) проверка качества пищевых продуктов, предназначенных для организации питания 27.09.2016 - 03.10.2016, нарушения - на складе пищеблока находились пищевые продукты, не соответствующие требованиям Государственного контракта № ГК-257/14 от 31.12.2014 г, информация об устранении выявленных нарушений направлена в срок до 11.10.2016 г. в МосГИК; Территориальный отдел Управления Федеральной службы по надзору в сфере защиты прав потребителей и благополучия человека по городу Москве в ЮАО города Москвы Внеплановая выездная проверка с отбором образцов пищевой продукции для лабораторных исследований 16.09.2016, по результатам экспертного заключения Филиала ФБУЗ «Центр гигиены и эпидемиологии в г.Москве» в ЮАО г. Москвы № 24-01627 от 30 сентября 2016 г. были выявлены несоответствия продуктов питания, продукция с нарушениями технических регламентов изъята из реализации; Служба контроля и бухгалтерского учета Департамента труда и социальной защиты населения города Москвы Проверка финансово-хозяйственной деятельности учреждения 19.10.2016 - 18.11.2016, нарушения лимита по закупкам малого объема с использованием системы "Электронный магазин", нецелесообразное использование денежных средств по услугам связи (использование АОН), нерациональное использование денежных средств по услугам стирки белья (завышение веса белья), указано на необходимость ведения в бухгалтерском учете аналитического учета медикаментов, обнаружены недостачи мягкого инвентаря на складе, обнаружены излишки мягкого инвентаря на складе, устранение нарушений: договорному отделу указано на строгое соблюдение законодательства по договорам, начальнику договорного отдела объявлен выговор; внесены изменения в договор по услугам связи, нецелевым образом израсходованные денежные средства внесены в бюджет; внесены изменения в договор на стирку белья, нецелевым образом израсходованные денежные средства внесены в бюджет; настроен аналитический учет медикаментов в бухгалтерском учете; сумма недостачи мягкого инвентаря внесена в бюджет, заведующей складом объявлен выговор; излишки мягкого инвентаря оприходованы на склад; Управление опеки и попечительства в отношении несовершеннолетних Департамента труда и социальной защиты населения города Москвы Соблюдение требований п. 35 ПП РФ № 481 от 24.05.2014 г. 02.02.2017 г., нарушений не выявлено; Федеральная служба по труду и занятости  Федеральный государственный контроль в сфере социального обслуживания  13.03.2017 - 17.03.2017, нарушения - П.7 ст.9 Федерального закона от 28 декабря 2013 года № 442-ФЗ "Об основах социального обслуживания граждан в Российской Федерации"; пп. 4 п. 16 Правил организации деятельности организаций социального обслуживания, их структурных подразделений, утвержденных приказом Министерства труда и социальной защиты Российской Федерации от 24 ноября 2014 года № 940н (Предписание к Акту проверки № 10/17 от 17.03.2017 г.), до 17.03.2017 г. в Федеральную службу по труду и занятости направлена информация об исполнении предписания; Федеральная служба по надзору в сфере здравоохранения Федеральный государственный надзор в сфере обращения лекарственных средств 17.04.2017 - 11.05.2017, в ходе проверки составлен: Акт проверки № 72 от 17.05.2017 г.; Предписание об устранении выявленных нарушений от 17.05.2017 г. и Протокол об административном правонарушении № 36 от 17.05.2017 г., направлены письма о закупке соответствующего оборудования по 310 коду в ГКУ "Дирекция ОДОТСЗН г. Москвы"; Государственная инспекция труда в г. Москве Соблюдение трудового законодательства 13.07.2017, нарушений не выявлено; Федеральная служба по надзору в сфере здравоохранения Контроль исполнения ранее выданного предписания от 17.05.2017 г. № 72-п 28.08.2017 - 22.09.2017, нарушения, выявленные в ходе плановой выездной проверки, устранены; Нагатинская межрайонная прокуратура Южного административного округа Соблюдение законодательства о социальной защите инвалидов 07.09.2017, нарушение требования ст.11 Федерального закона от 24.11.1995 г. № 181-ФЗ "О социальной защите инвалидов в Российской Федерации", письмо по устранению нарушений от 12.10.2017 г. № 01-12/1359; Нагатинская межрайонная прокуратура Соблюдение законодательства о социальной защите инвалидов 14.03.2018, нарушение требования ст.11 Федерального закона от 24.11.1995 г. № 181-ФЗ "О социальной защите инвалидов в Российской Федерации", письмо по устанению нарушений от 05.04.2018 г. № 01-12/379; Государственная инспекция города Москвы по качеству сельскохозяйственной продукции, сырья и продовольствия (МосГИК) Проверка качества пищевых продуктов, предназначенных для организации питания 03.04.2018, нарушения указаны в акте № 000248 от 03.04.2018 г.,  письмо о принятых мерах по устранению нарушений от 13.04.2018 г. № 01-12/405; Государственная инспекция города Москвы по качеству сельскохозяйственной продукции, сырья и продовольствия (МосГИК)  Проверка качества пищевых продуктов, предназначенных для организации питания в учреждениях, на базе которых организован городской отдых детей в период летних школьных каникул 25.06.2018, выявленные нарушения указаны в акте № 000448 от 25.06.2018 г., письмо об устранении нарушений от 29.06.2018 г. № 01-12/691; Государственная инспекция труда в г.Москве Соблюдение трудового законодательства 12.07.2018, выявленные нарушения указаны в акте проверки № 742-ПР/1223/72/2 от 12.07.2018 г., нарушения устранены в ходе проверки; ГКУ "СК ДТСЗН города Москвы" Соблюдение требований законодательства в сфере закупок 15.08.2018 - 24.08.2018, выявленные нарушения указаны в Акте плановой проверки № 66 от 31.08.2018 г., усилен контроль за соблюдением требований законодательства о контрактной системе в сфере закупок, а именно - своевременное размещение в ЕИС информации о заключении контрактов; Департамент образования города Москвы Управление государственного надзора и контроля в сфере образования. Федеральный государственный надзор в сфере образования. 15.10.2018 - 18.10.2018, выявленные нарушения отображены в Акте проверки № 2018-363/ПВ-Н от 18.10.2018 г., все выявленные нарушения были устранены в ходе проверки; Государственное казенное учреждение города Москвы "Служба контроля и бухгалтерского учета Департамента труда и социальной защиты населения города Москвы" Комплексная ревизия финансово-хозяйственной деятельности 29.08.2018 - 25.09.2018, выявленные нарушения указаны в Акте ревизии от 25.09.2018 г., справке от 24.09.2018 г., справке по результатам проверки обеспечения пожарной безопасности (невыполнение государственного задания за 2016 и 2017 годы; оплата услуг без документально подтверждения; избыточные расходы по оплате услуг; нарушения по формированию и использованию ФОТ; нарушения по организации питания; нарушения по учету нефинансовых активов; излишнее списание топлива; выявлены нарушения требования пожарной безопасности). По результатам проверки составлены планы мероприятий по устранению выявленных нарушений. Приказом учреждения были приняты меры дисциплинарных взысканий в отношении виновных работников. Избыточные расходы были возвращены в доход бюджета; 1 Региональный отдел надзорной деятельности и профилактической работы Управления по ЮАО Главного управления МЧС России по г. Москве Соблюдение требований пожарной безопасности 31.10.2018 - 06.11.2018, нарушения: хранение под лестничным маршем 1-го этажа мебели и других материалов, хранение оборудования, мебели и других предметов в помещениях подвального (технического) этажа, выявленные нарушения устранены в ходе проверки; Управление Федеральной службы по надзору в сфере защиты прав потребителей и благополучия человека по городу Москве Контроль за соблюдением обязательных требований в сфере санитарно-эпидемиологического благополучия человека 22.10.2018 - 12.12.2018, выявленные нарушения указаны в акте проверки от 12.12.2018 г. № 01-24-00103-05, по результатам проверки был составлен план об устранении выявленных нарушений и усилен контроль за организацией питания и санитарно-эпидемиологического режимом; Государственная инспекция труда в г. Москве Исполнение приказа Роструда от 18.02.2019 г. № 46, п.4 протокола совещания у Заместителя Председателя Правительства Российской Федерации Т.А. Голиковой от 29.01.2019 г. № ТГ-П12-7пр.  06.03.2019, нарушение п.3 пп. "г" Правил ведения личных дел несовершеннолетних подопечных, утвержденных Постановлением Правительства от 18 мая 2009 г. № 423, выразившееся в отсутствии в личных делах воспитанников предусмотренных для включения в личное дело документов, а именно: опись имущества подопечного и документы, содержащие сведения о лицах, отвечающих за его сохранность. Нарушений трудового законодательства не установлено. Данное нарушение будет устранено в срок, установленный предписанием № 77/12-3421-19-И от 18.03.2019 г. - 12.03.2020 г. </t>
  </si>
  <si>
    <r>
      <rPr>
        <b/>
        <u/>
        <sz val="12"/>
        <color theme="1"/>
        <rFont val="Times New Roman"/>
        <family val="1"/>
        <charset val="204"/>
      </rPr>
      <t>2015г.:</t>
    </r>
    <r>
      <rPr>
        <sz val="12"/>
        <color theme="1"/>
        <rFont val="Times New Roman"/>
        <family val="1"/>
        <charset val="204"/>
      </rPr>
      <t xml:space="preserve"> - Содержание, воспитание и социальная реабилитация несовершеннолетних, находящихся в трудной жизненной ситуации - 90 чел., Содействие в передаче воспитанников из числа детей-сирот, оставшихся без попечения родителей, на семейные формы устройства, включая подбор граждан, выразивших желание стать опекунами и попечителями несовершеннолетних граждан либо принять детей - 22 чел., Содержание и воспитание детей-сирот и детей, оставшихся без попечения родителей - 98 чел., Подготовка граждан, выразивших желание принять детей-сирот и детей, оставшихся без попечения родителей, на семейные формы устройства - 15 чел, Осуществление социального патроната над детьми, нуждающимися в помощи государства - 46 чел., Сопровождение семей (приемных, опекунских и попечительских) принявших ребенка (детей) на воспитание - 10 чел., Реализация дополнительных образовательных программ на ознакомительном уровне - 100 чел. </t>
    </r>
    <r>
      <rPr>
        <b/>
        <u/>
        <sz val="12"/>
        <color theme="1"/>
        <rFont val="Times New Roman"/>
        <family val="1"/>
        <charset val="204"/>
      </rPr>
      <t>2016г.:</t>
    </r>
    <r>
      <rPr>
        <sz val="12"/>
        <color theme="1"/>
        <rFont val="Times New Roman"/>
        <family val="1"/>
        <charset val="204"/>
      </rPr>
      <t xml:space="preserve"> Содержание, воспитание и социальная реабилитация несовершеннолетних, находящихся в трудной жизненной ситуации - 106 чел., Содействие в передаче воспитанников из числа детей-сирот, оставшихся без попечения родителей, на семейные формы устройства, включая подбор граждан, выразивших желание стать опекунами и попечителями несовершеннолетних граждан либо принять детей - 7 чел., Содержание и воспитание детей-сирот и детей, оставшихся без попечения родителей - 133 чел., Подготовка граждан, выразивших желание принять детей-сирот и детей, оставшихся без попечения родителей, на семейные формы устройства - 30 чел, Осуществление социального патроната над детьми, нуждающимися в помощи государства - 67 чел., Сопровождение семей (приемных, опекунских и попечительских) принявших ребенка (детей) на воспитание - 5 чел., Реализация дополнительных образовательных программ на ознакомительном уровне - 139 чел.  </t>
    </r>
    <r>
      <rPr>
        <b/>
        <u/>
        <sz val="12"/>
        <color theme="1"/>
        <rFont val="Times New Roman"/>
        <family val="1"/>
        <charset val="204"/>
      </rPr>
      <t>2017г.:</t>
    </r>
    <r>
      <rPr>
        <sz val="12"/>
        <color theme="1"/>
        <rFont val="Times New Roman"/>
        <family val="1"/>
        <charset val="204"/>
      </rPr>
      <t xml:space="preserve"> - Содержание, воспитание и социальная реабилитация несовершеннолетних, находящихся в трудной жизненной ситуации - 94 чел., Содействие в передаче воспитанников из числа детей-сирот, оставшихся без попечения родителей, на семейные формы устройства, включая подбор граждан, выразивших желание стать опекунами и попечителями несовершеннолетних граждан либо принять детей - 6 чел., Содержание и воспитание детей-сирот и детей, оставшихся без попечения родителей - 114 чел., Реализация дополнительных образовательных программ на ознакомительном уровне - 208 чел., Работа по организации и проведению фестивалей, смотров, конкурсов, иных культурно-массовых, общественно, социально-значимых мероприятий - 2 .  </t>
    </r>
    <r>
      <rPr>
        <b/>
        <sz val="12"/>
        <color theme="1"/>
        <rFont val="Times New Roman"/>
        <family val="1"/>
        <charset val="204"/>
      </rPr>
      <t>2018г.:</t>
    </r>
    <r>
      <rPr>
        <sz val="12"/>
        <color theme="1"/>
        <rFont val="Times New Roman"/>
        <family val="1"/>
        <charset val="204"/>
      </rPr>
      <t xml:space="preserve"> - Защита прав и законных интересов детей-сирот и детей, оставшихся без попечения родителей - 105 чел., Содержание и воспитание детей-сирот с инвалидностью и детей- инвалидов, оставшихся без попечения родителей, детей-инвалидов, находящихся в трудной жизненной ситуации - 182 чел., Предоставление социального обслуживания в полустационарной форме, включая оказание социально-бытовых услуг, социально-медицинских услуг, социально-педагогических услуг, социально-трудовых услуг, социально-правовых услуг, услуг в целях повышения коммуникативного потенциала получателей социальных услуг, имеющих ограничения жизнедеятельности, в том числе детей-инвалидов, срочных социальных услуг (ЦССВ) - 22 чел., Психолого-медико-педагогическая реабилитация детей-сирот и детей, оставшихся без попечения родителей, детей, находящихся в трудной жизненной ситуации или социально-опасном положении - 40 чел., Содействие устройству детей на воспитание в семью - 6 чел., Реализация дополнительных общеразвивающих программ - 204 чел., Организация и проведение культурно-массовых мероприятий - 1. </t>
    </r>
    <r>
      <rPr>
        <b/>
        <u/>
        <sz val="12"/>
        <color theme="1"/>
        <rFont val="Times New Roman"/>
        <family val="1"/>
        <charset val="204"/>
      </rPr>
      <t>2019г.:</t>
    </r>
    <r>
      <rPr>
        <sz val="12"/>
        <color theme="1"/>
        <rFont val="Times New Roman"/>
        <family val="1"/>
        <charset val="204"/>
      </rPr>
      <t xml:space="preserve"> - Содержание и воспитание, содействие семейному устройству детей-сирот и детей, оставшихся без попечения родителей, лиц из числа детей-сирот и детей, оставшихся без попечения родителей, завершивших пребывание в организации для детей-сирот, но не старше 23 лет (дети-инвалиды) - 24 группы, Присмотр и уход за физическими лицами старше 3лет, имеющими ограничения жизнедеятельности, инвалидами, в том числе детьми-инвалидами - 12 чел., Осуществление социального мониторинга потребностей инвалидов в реабилитации и/или абилитации, проведение реабилитационной диагностики - 90 чел., Административное обеспечение деятельности организаций - 127.</t>
    </r>
  </si>
  <si>
    <t>00082,
00076</t>
  </si>
  <si>
    <t>Государственное бюджетное учреждение города Москвы Центр содействия семейному воспитанию "Возрождение"</t>
  </si>
  <si>
    <t>ГБУ ЦССВ "Возрождение"</t>
  </si>
  <si>
    <t>Дата регистрации 12.04.1994</t>
  </si>
  <si>
    <t>117638, г.Москва, Криворожский пр-д,д.1 стр.1 телефон 8 (499)317-20-90 cssv-vozrozhdenie@mos.ru</t>
  </si>
  <si>
    <t>www.cssvvozrozhdenie.ru</t>
  </si>
  <si>
    <t>Минакова Марина Вячеславовна</t>
  </si>
  <si>
    <t xml:space="preserve">Лицензия на осуществление образовательной деятельности   № 038029  от 16.11.2016г. 
 лицензия на осуществление медицинской деятельности №ЛО-77-01-013608 от 07.12.2016г. </t>
  </si>
  <si>
    <t>Социально-медицинские, направленные на поддержание и сохранение здоровья получателей социальных услуг путем организации ухода, оказания содействия в проведении оздоровительных мероприятий, систематического наблюдения за получателями социальных услуг для выявления отклонений в состоянии их здоровья; Социально-психологические, предусматривающие оказание помощи в коррекции психологического состояния получателей социальных услуг для адаптации в социальной среде; Социально-педагогические, направленные на профилактику отклонений в поведении и развитии личности получателей социальных услуг, формирование у них позитивных интересов (в том числе в сфере досуга), организацию их досуга, оказание помощи семье в воспитании детей;Социально-правовые, направленные на оказание помощи в получении юридических услуг, в том числе бесплатно, в защите прав и законных интересов получателей социальных услуг.</t>
  </si>
  <si>
    <t>Социально-бытовые, направленные на поддержание жизнедеятельности получателей социальных услуг в быту; социально-медицинские, направленные на поддержание и сохранение здоровья получателей социальных услуг путем организации ухода, оказания содействия в проведении оздоровительных мероприятий, систематического наблюдения за получателями социальных услуг для выявления отклонений в состоянии их здоровья; социально-психологические, предусматривающие оказание помощи в коррекции психологического состояния получателей социальных услуг для адаптации в социальной среде;социально-педагогические, направленные на профилактику отклонений в поведении и развитии личности получателей социальных услуг, формирование у них позитивных интересов (в том числе в сфере досуга), организацию их досуга, оказание помощи семье в воспитании детей; социально-правовые, направленные на оказание помощи в получении юридических услуг, в том числе бесплатно, в защите прав и законных интересов получателей социальных услуг; услуги в целях повышения коммуникативного потенциала получателей социальных услуг, имеющих ограничения жизнедеятельности, в том числе детей-инвалидов.</t>
  </si>
  <si>
    <t>В соответствии с  приказом  Департаменста социальной защиты населения города МОсквы от  24.12.2014 № 1069 "Об утверждении тарифов на социальные услуги на основании подушевых нормативов финансирования социальных услуг в городе Москве"</t>
  </si>
  <si>
    <t>Количество мест- 40.</t>
  </si>
  <si>
    <t>Количество мест в учреждении – 112 ; количество свободных мест -15</t>
  </si>
  <si>
    <t>Год образования учреждения -1962 год.Осуществляемые государственные услуги и работы:Гос.усл.№ 148019:Содействие в передаче воспитанников из числа детей-сирот и детей, оставшихся без попечения родителей, на семейные формы устройства, включая подбор граждан, выразивших желание стать опекунам или попечителями несовершеннолетних граждан, либо принять детей, оставшихся без попечения родителей, в семью на воспитание в иных установленных семейным законодательством Российской Федерации формах2014г-15; 2015-30; 2016-10;2017-18; Гос.услуга №000001120021012148 Содействие устройству детей на воспитание в семью 2018г.-24. Гос.усл.№148021Содержание и воспитание детей-сирот и детей, оставшихся без попечения родителей: 2014г.-100;2015г-90; 2016г-95; 2017г.-90; Гос.усл.№  000001120017012148 Содержание и воспитание дете-сирот и детей, оставшихся без попечения родителей, детей, находящихся в трудной жизненной ситуации 2018г.-84.  Гос.усл.№148022 Осуществление постинтернатного патроната:2014г-16;2015г-16;2016г-25; 2017г-25; Гос.усл.№ 000001120039012148 Оказание консультативной, психологической, социальной и иной помощи лмцам из числа детей, завершивших пребывние в орг-ции для детей-сирот:2018г-25.   Гос.усл.№148026 Сопровождение семей (приемных, опекунских и попечительских) принявших ребенка (детей) на воспитание:2015г-20; 2016г.15;2017г.-15: Гос.усл.№ 000001120040012148 Оказание консультативной, психологической, педагогической, социальной и иной помощи лицам, усыновившим (удочерившим) или принимающим под опеку (попечительство) ребенка 2018г.-15;     Гос.усл.№148035 Реализация дополнительных общеразвивающих программ на базовом уровне: 2014г-52;2015г-90; 2016г-95; 2017г-90;Гос.усл № 000001110353012148 Реализациядополнительных общеразвивающих программ 2018г.-96; гос.усл.№148023Подготовка граждан, выразивших желание принять детей-сирот и детей, оставшихся без попечения родителей, на семейные формы устройства:2015г-15; Гос.услуга № 000001120036012148 Защита прав и законных интересов детей-сирот и детей, оставшихся без попечения родителей-2018г.-93 :Гос.работа.№ 148008Работа по организации и проведению фестивалей, смотров, конкурсов, иных культурно-массовых, общественно, социально значимых мероприятий 2016г-2; 2017г-2: Гос.работа №000001090038112148 Организация и проведение культурно-массовых мероприятий 2018г.-3.</t>
  </si>
  <si>
    <t>00062,
 00068</t>
  </si>
  <si>
    <t xml:space="preserve">Государственное бюджетное учреждение города Москвы Центр содействия семейному воспитанию «Наш дом» Департамента труда и социальной защиты населения города Москвы   </t>
  </si>
  <si>
    <t>ГБУ ЦССВ "Наш дом"</t>
  </si>
  <si>
    <t>Дата регистрации 19.04.2013</t>
  </si>
  <si>
    <t xml:space="preserve">ГБУ ЦССВ «Наш дом» территория "Новозводская" - 121309, г. Москва, ул. Новозаводская, 19А, стр. 2, (8-499-148-36-21), cssv-nashdom@mos.ru; ГБУ ЦССВ «Наш дом» территория "Анохина" - 119602, г. Москва, ул. Академика Анохина, 28, корп. 1; (8-495-437-41-41), children.11@yandex.ru
</t>
  </si>
  <si>
    <t>http://nash-dom.moscow/</t>
  </si>
  <si>
    <t xml:space="preserve">Меньшов Вадим Анатольевич,
</t>
  </si>
  <si>
    <t>Лицензия на осуществление образовательной деятельности  №038038 от 21.11.2016г.</t>
  </si>
  <si>
    <t>Социально-психологические услуги</t>
  </si>
  <si>
    <t>Социально-бытовые услуги, социально-медицинские услуги,  социально-психологические услуги, социально-педагогические услуги, социально-правовые услуги,   услуги в целях повышения коммуникативного потенциала получателей социальных услуг,  имеющих ограничение жизнидеятельности, в том числе-детей-инвалидов</t>
  </si>
  <si>
    <t>Социально-психологические услуги: психологическое консультирование - 157,50</t>
  </si>
  <si>
    <t>Социально-бытовые услуги: обеспечение временного проживания несовершеннолетних, оказавшихся в трудной жизненной ситуации - 1466,79, организация досуга, создание условий для реализации творческих способностей и художественных наклонностей - 315,00; Социально-медицинские услуги: содействие в прохождении освидетельствования в учреждениях медико-социальной экспертизы - 315,00; Социально-психологические услуги:  оказание психологической помощи, в том числе оказание консультативной, психологической помощи несовершеннолетним и их родителям - 315,00, содействие возвращению несовершеннолетних в семьи - 945,00 руб.; Социально-педагогические услуги: создание условий для реализации прав инвалидов, в том числе детей-инвалидов, на образование и профессиональное обучение с учетом особенностей их психофизического развития, индивидуальных возможностей - 157,50, обучение навыкам самообслуживания, поведения в быту и общественных местах, самоконтролю, навыкам общения и другим формам общественной жизни - 315,00, создание условий для реализации права на образование по основным общеобразовательным программам, образовательным программам среднего профессионального образования - 157,50; Социально-правовые услуги: помощь в оформлении документов, исключая случаи оформления документов, затрагивающих интересы третьих лиц, оказание помощи в написании писем - 315,00, оказание помощи по вопросам организации пенсионного обеспечения и предоставления других социальных выплат  - 157,50, содействие в получении бесплатной юридической помощи в порядке, установленном законодательством  - 157,50, содействие в сохранении жилых помещений, принадлежащих на праве собственности либо на праве самостоятельного пользования в течение всего времени проживания в организации стационарного социального обслуживания, а также во внеочередном обеспечении жилым помещением в случае отказа от услуг стационарного социального обслуживания по истечении указанного срока, если ранее занимаемое жилое помещение было передано городу Москве и предоставлено иным гражданам в установленном порядке  - 315,00; Услуги в целях повышения коммуникативного потенциала получателей социальных услуг,  имеющих ограничение жизнидеятельности, в том числе-детей-инвалидов:  обучение инвалидов (в том числе детей-инвалидов) пользованию средствами ухода и техническими средствами реабилитации - 315,00.</t>
  </si>
  <si>
    <t xml:space="preserve">Количество мест в учреждении – 128.
Количество свободных мест – 22. 
</t>
  </si>
  <si>
    <t xml:space="preserve">1. Управление по ЗАО ГУ МЧС России по г. Москве, плановая, выездная, акт от 10.02.2016. Нарушений не выявлено.  2. Управление по ЗАО ГУ МЧС России по г. Москве, плановая, выездная, акт от 23.11.2016. Нарушений не выявлено.   3. Дрогомиловская межрайонная прокуратура г. Москвы, плановая, выездная, акт от 13.04.2017. Нарушения выявлены. Устранены.  4. Управление государственного надзора и контроля в сфере образования Департамента образования г. Москвы, плановая, выездная, акт от 26.05.2017. Нарушения выявлены. Устранены. 5. Управление по ЗАО ГУ МЧС России по г. Москве, плановая, выездная, акт от 21.06.2017. Нарушения выявлены. Частично устранены. 6. Управление по ЗАО ГУ МЧС России по г. Москве, плановая, выездная, акт от 26.06.2017. Нарушения выявлены. Частично устранены. 7. ГБУ Городской научно-практический центр по защите прав детей «Детство», плановая, выездная, акт от 18.07.2017. Нарушений не выявлено.  8. КДНиЗП, плановая, выездная, акт от 21.08.2017. Нарушений не выявлено. 9. КДНиЗП, плановая, выездная, акт от 22.08.2017. Нарушений не выявлено. 10. 1 РОНПР  Управления по ЗАО ГУ МЧС России по г. Москве, плановая, выездная, акт от 29.06.2018. Нарушение выявлено. Устранено. 11. Никулинская межрайонная прокуратура г. Москвы, плановая, выездная, акт от 06.08.2018. Нарушения выявлены. Устранены.  12.  Дрогомиловская межрайонная прокуратура г. Москвы, плановая, выездная, акт от 10.08.2018. Нарушений не выявлено. 13. Ростехнадзор. плановая, выездная, акт от 24.09.2018. Нарушения выявлены. Частично устранены. 14. Государственная инспекция труда г. Москвы. внеплановая, выездная (акт от 18.03.2019), нарушения выявлены, частично устранены.                                                         </t>
  </si>
  <si>
    <t xml:space="preserve">В соответствии с Уставом, основными целями деятельности Учреждения являются:
1. Возвращение детей, оставшихся без попечения родителей, в кровную семью, а при невозможности этого,  - содействие органам опеки и попечительства в осуществлении устройства воспитанников Учреждения из числа детей-сирот и детей, оставшихся без попечения родителей, на воспитание в семьи. 
2. Интеллектуальное, эмоциональное, нравственное и физическое развитие воспитанников Учреждения. 
3. Социальная адаптация и реабилитация воспитанников. 
4. Обеспечение сохранения привязанностей воспитанников к родителям и другим родственникам (если это целесообразно), формирование привязанностей детей, переданных на воспитание в семью, к замещающей семье. 
5. Формирование у воспитанников Учреждения идентичности и позитивной самооценки на основе современной и комплексной социально-психологической реабилитации и семейного воспитания. 
6. Компенсация, коррекция нарушений в развитии и реабилитация воспитанников с ограниченными возможностями здоровья. 
7. Обеспечение прав и законных интересов воспитанников. 
8. Комплексное сопровождение замещающих семей.  
9. Постинтернатная адаптация выпускников Учреждения к самостоятельной жизни. 
Деятельность осуществляется в соответствии с государственным заданием, утвержденным ДТСЗН г. Москвы. Полномочия на оказание ряда услуг были получены Центром в установленном учредителем порядке. 
Услуги Центра стабильно востребованы, государственное задание выполняется в полном объеме. </t>
  </si>
  <si>
    <t xml:space="preserve">В ноябре 2016 г. коллективу Центра вручена  Московская городская премия за вклад в развитие семейного устройства детей-сирот «Крылья аиста» в номинации «Организации для детей-сирот и детей, оставшихся без попечения родителей, города Москвы за особый вклад в развитие семейного устройства детей-сирот и детей, оставшихся без попечения родителей».   Деятельность коллектива в 2017 году отмечена благодарностью Департамента труда и социальной защиты населения г. Москвы за высокие профессиональные достижения. </t>
  </si>
  <si>
    <t>00084</t>
  </si>
  <si>
    <t xml:space="preserve">ГОСУДАРСТВЕННОЕ КАЗЕННОЕ УЧРЕЖДЕНИЕ ГОРОДА МОСКВЫ ЦЕНТР СОДЕЙСТВИЯ СЕМЕЙНОМУ ВОСПИТАНИЮ "ДОВЕРИЕ" ДЕПАРТАМЕНТА ТРУДА И СОЦИАЛЬНОЙ ЗАЩИТЫ НАСЕЛЕНИЯ ГОРОДА МОСКВЫ </t>
  </si>
  <si>
    <t>ГКУ ЦССВ "ДОВЕРИЕ"</t>
  </si>
  <si>
    <t>Дата регистрации 21.09.1994</t>
  </si>
  <si>
    <t>Государственное казенное учреждение города Москвы</t>
  </si>
  <si>
    <t>125412, г Москва, улица Талдомская, 4</t>
  </si>
  <si>
    <t>https://www.doverye.com/</t>
  </si>
  <si>
    <t xml:space="preserve">Дорофеева Ирина Владимировна               </t>
  </si>
  <si>
    <t>Лицензия на осуществление образовательной деятельности №037080 от 01.02.2016г.; 
Лицензия на осуществление медицинской деятельности № ЛО-77-01-016038 от 14.05.2018г.; 
Лицензия на осуществление фармацевтической деятельности № ЛО-77-002-007441 от 25.02.2016г.</t>
  </si>
  <si>
    <t>Сциально-педагогиеские, социально-бытовые, социально-психологические, социально-правовые, социально-медицинские,  социально-трудовые, услуги в целях повышения коомуникативного потенциала получателей социальных услуг, имеющих ограничения жизнедеятельности, в том числе детей-инвалидов</t>
  </si>
  <si>
    <t xml:space="preserve">Стационраное социальное обслуживание – 155 чел., свободных мест  - 23.  </t>
  </si>
  <si>
    <t>В соответствии с 442-ФЗ от 28.12. 2013 о признании гражданина нуждающимся в социальном обслуживании</t>
  </si>
  <si>
    <t xml:space="preserve">ТО Роспотребнадзор в САО г. Моосквы (Распоряжение №01-26-0002) 21.04.2016г. - замечаний не выявлено; 4 РОНПР УСАО ГУ МЧС России по г. Москве (№110 от 13.04.16) 28.04.2016г. - нарушений не выявлено; Тимирязевская межрайонная прокуратура г. Моосквы (внеплановая) 06.02.2017г. - нарушений не выявлено; МТУ Ростехнадзора (плановая) 06.02.2017 г. - замечания согласно Акту проверки №834-А; ДТиСЗН (Поручение Министра 01-38-3423/17) 03.08.17 - замечания согласно Справки о 03.08.2017г.; Комплесная аудиторская проверка 07.02-07.03.18 2018г - замечания сгласно Акту проверки;  ТО Роспотребнадзора по г.Москве в САО (01-26-00062) 09.07-03.08.2018 - нарушения согласно Акту №01-26-00062 от 03.08.18; </t>
  </si>
  <si>
    <t>2013 г.: - Социальное обслуживание на полустационарной форме - 26 чел., на стационарной форме - 442 чел.;  2014 г.: - Социальное обслуживание на полустационарной форме - 24 чел., на стационарной форме - 448 чел.; 2015 г.: - Социальное обслуживание на полустационарной форме - 26 чел., на стационарной форме - 434 чел.; 2016 г.: - Социальное обслуживание на полустационарной форме - 20 чел., на стационарной форме - 347 чел.; 2017 г.: - Социальное обслуживание на полустационарной форме - 20 чел., на стационарной форме - 244 чел.; 2018 г.: - Социальное обслуживание на полустационарной форме - 25 чел., на стационарной форме - 157 чел.</t>
  </si>
  <si>
    <t>00064,
00070</t>
  </si>
  <si>
    <t xml:space="preserve">Государственное бюджетное  учреждение города Москвы
Центр содействия семейному воспитанию «Алые паруса»
Департамента труда и социальной защиты населения города Москвы
</t>
  </si>
  <si>
    <t xml:space="preserve">
ГБУ ЦССВ "АЛЫЕ ПАРУСА"
</t>
  </si>
  <si>
    <t>Дата регистрации 05.12.2001</t>
  </si>
  <si>
    <t xml:space="preserve">127562, г.Москва, улица Декабристов, дом 8,корп.3 ;Е-mail: cssv-alyeparusa@mos.ru;
Телефон: (499) 907-93-55 факс: (499)745-67-09 127081, г. Москва, Ясный проезд д. 24А                                                                          
</t>
  </si>
  <si>
    <t>http://www.alyeparusa.org</t>
  </si>
  <si>
    <t>Макарова Наталья Геннадьевна</t>
  </si>
  <si>
    <t>Лицензия на осуществление образовательной деятельности             № 038289 от 20.03.2017. г</t>
  </si>
  <si>
    <t xml:space="preserve">Социально-медицинские услуги
Социально-психологические услуги
Социально-педагогические услуги
Социально-трудовые услуги
Социально-правовые услуги
</t>
  </si>
  <si>
    <t xml:space="preserve">Социально-бытовые услуги
Социально-медицинские услуги
Социально-психологические услуги
Социально-педагогические услуги
Социально-правовые услуги
Услуги в целях повышения коммуникативного потенциала получателей социальных услуг, имеющих ограничения жизнедеятельности, в том числе детей-инвалидов
</t>
  </si>
  <si>
    <t xml:space="preserve">В соответсвии с Приложением №1 к Приказу ДТСЗН г. Москвы от 28.09.2015 N 865
"Об утверждении тарифов на социальные услуги"
</t>
  </si>
  <si>
    <t>В соответсвии с Приложением №2 к Приказу ДТСЗН г. Москвы от 28.09.2015 N 865
"Об утверждении тарифов на социальные услуги"</t>
  </si>
  <si>
    <t>Оказание консультативной,психологиченской,педагогической,юридической,социальной или иной помощи лицам из числа, завершивших пребывание в организации для детей-сирот -50 чел.Свободных мест-0 .Оказание консультативной,психологиченской,педагогической,юридической,социальной или иной помощи лицам,усыновившим (удочерившим) или принявшим под опеку (попечительство) ребенка-65чел.Свободных мест-0; Подготовка граждан, выразивших желание принять детей-сирот и детей, оставшихся без попечения родителей, на семейные формы устройства - 120 чел. Свободных мест - 109.</t>
  </si>
  <si>
    <t>Содержание и воспитание, содействие семейному устройству детей-сирот и детей, оставшихся безопечения родителей, лиц из числа детей-сирот и детей, оставшихся без попечения родителей, завершивших пребывание в организации для детей-сирот, но не старше 23 лет - 10 групп. Свободных мест-0; Психолого-медико-педагогическая реабилитация детей - 60 чел.Свободных мест - 0; Организаци и проведение социально-направленных мероприятий -2ед.</t>
  </si>
  <si>
    <t xml:space="preserve">В соответсвии с  приказом Департамента
социальной защиты населения
города Москвы
от 26 августа 2015 г. N 739
(ред. от 07.02.2017г.)
</t>
  </si>
  <si>
    <r>
      <t>18.01.2017г.Территориальный отдел Управления Федеральной службы по надзору в сфере защиты прав потребителей и благополучия человека по городу Москве в СВАО города Москвы:1.Медицинская документация ведется не должным образом.</t>
    </r>
    <r>
      <rPr>
        <b/>
        <sz val="12"/>
        <color theme="1"/>
        <rFont val="Times New Roman"/>
        <family val="1"/>
        <charset val="204"/>
      </rPr>
      <t xml:space="preserve"> Нарушения устранены.  </t>
    </r>
    <r>
      <rPr>
        <sz val="12"/>
        <color theme="1"/>
        <rFont val="Times New Roman"/>
        <family val="1"/>
        <charset val="204"/>
      </rPr>
      <t xml:space="preserve">17.05.2017г.Территориальный отдел Управления Федеральной службы по надзору в сфере защиты прав потребителей и благополучия человека по городу Москве в СВАО города Москвы.
Отсутсвует специальное место специальное место  для  хранение уборочного инвентаря, не представлена инструкция по обработке яиц, отсутсвует виза согласования меню с органом государственного санитарно-эпидемиологического надзора. </t>
    </r>
    <r>
      <rPr>
        <b/>
        <sz val="12"/>
        <color theme="1"/>
        <rFont val="Times New Roman"/>
        <family val="1"/>
        <charset val="204"/>
      </rPr>
      <t xml:space="preserve"> Нарушения устранены. </t>
    </r>
    <r>
      <rPr>
        <sz val="12"/>
        <color theme="1"/>
        <rFont val="Times New Roman"/>
        <family val="1"/>
        <charset val="204"/>
      </rPr>
      <t>18.08.2017г</t>
    </r>
    <r>
      <rPr>
        <b/>
        <sz val="12"/>
        <color theme="1"/>
        <rFont val="Times New Roman"/>
        <family val="1"/>
        <charset val="204"/>
      </rPr>
      <t>.</t>
    </r>
    <r>
      <rPr>
        <sz val="12"/>
        <color theme="1"/>
        <rFont val="Times New Roman"/>
        <family val="1"/>
        <charset val="204"/>
      </rPr>
      <t xml:space="preserve">Территориальный отдел Управления Федеральной службы по надзору в сфере защиты прав потребителей и благополучия человека по городу Москве в СВАО города Москвы. </t>
    </r>
    <r>
      <rPr>
        <b/>
        <sz val="12"/>
        <color theme="1"/>
        <rFont val="Times New Roman"/>
        <family val="1"/>
        <charset val="204"/>
      </rPr>
      <t xml:space="preserve">Замечаний нет. </t>
    </r>
    <r>
      <rPr>
        <sz val="12"/>
        <color theme="1"/>
        <rFont val="Times New Roman"/>
        <family val="1"/>
        <charset val="204"/>
      </rPr>
      <t>04.05.2017г.  Управление по СВАО ГУ МЧС России по городу Москве.</t>
    </r>
    <r>
      <rPr>
        <b/>
        <sz val="12"/>
        <color theme="1"/>
        <rFont val="Times New Roman"/>
        <family val="1"/>
        <charset val="204"/>
      </rPr>
      <t xml:space="preserve">Замечаний нет. </t>
    </r>
    <r>
      <rPr>
        <sz val="12"/>
        <color theme="1"/>
        <rFont val="Times New Roman"/>
        <family val="1"/>
        <charset val="204"/>
      </rPr>
      <t>10.04.2017 г.  Отдел МВД по району Отрадное г.Москвы.</t>
    </r>
    <r>
      <rPr>
        <b/>
        <sz val="12"/>
        <color theme="1"/>
        <rFont val="Times New Roman"/>
        <family val="1"/>
        <charset val="204"/>
      </rPr>
      <t>Замечаний нет.</t>
    </r>
    <r>
      <rPr>
        <sz val="12"/>
        <color theme="1"/>
        <rFont val="Times New Roman"/>
        <family val="1"/>
        <charset val="204"/>
      </rPr>
      <t xml:space="preserve"> 27.04.2017 г.Территориальный орган Федеральной службы по надзору в сфере здравоохранения по г.Москве и Московской области. </t>
    </r>
    <r>
      <rPr>
        <b/>
        <sz val="12"/>
        <color theme="1"/>
        <rFont val="Times New Roman"/>
        <family val="1"/>
        <charset val="204"/>
      </rPr>
      <t xml:space="preserve">Замечаний нет. 05.09.2018 г. Управление государственного надзора и контроля в сфере образования Департамента образования города Москвы. Выдано предписание от 05.09.2018 г. № 2018-312/ПВ-Н : не обспечена в полной мере открытость и доступность информации об образовательной деятельности на официальном сайте учреждения; программа развития учреждения не согласована с учредителем.   Нарушения устранены. Бутырской межрайонной прокуратурой  СВАО города Москвы проведена проверка исполнения законодательства по защите прав и интересов детей-сирот и детей, оставшихся без попечения родителей, выдано предписание от 04.03.2019 № 176-п-2019.  Нарушения устранены. Территориальным отделом Управления Роспотребназдора СВАО города Москвы проведена 19.03.2019 г. проверка, выдано предписание от 20.03.2019 № 30-00084-01. Нарушения устранены.      </t>
    </r>
  </si>
  <si>
    <t>Оказание консультативной,психологиченской,педагогической,юридической,социальной или иной помощи лицам из числа детей-сирот и детей,оставшихся без попечения родителей: 2014 г. - 40 чел; 2015 г. - 50 чел.; 2016 г. - 63 чел.; 2017 г. - 56 чел.; 2018 г. - 50 чел.  Оказание консультативной,психологиченской,педагогической,юридической,социальной или иной помощи лицам,усыновившим или принявшим под опеки или попечительство ребенка: 2014 г. - 36; 2015 г. - 50; 2016 г. - 65; 2017 г. - 65; 2018 г. - 65 чел. Подготовка граждан,выразивших желание принять детей-сирот и детей,оставшихся без попечения родителей,на семейные формы воспитания: 2014 г. - 100 чел; 2015 г. - 150 чел.; 2016 г. - 193 чел.; 2017 г. - 190 чел.; 2018 г. - 91 чел. Содержание и воспитание детей- сирот и детей,оставшихся без попечения родителей,детей находящихся в трудной жизненной ситуации: 2014 г. - 100 чел; 2015 г. - 90 чел.; 2016 г. - 143 чел.; 2017 г. - 94 чел.; 2018 г. - 88 чел. Реализация дополнительных общеразвивающих программ: 2014 г. - 100 чел; 2015 г. - 90 чел.; 2016 г. - 143 чел.; 2017 г. - 94 чел.; 2018 г. - 85 чел. Защита прав и законных интересов детей-сирот и детей,оставшихся без попечения родителей: 2014 г. - 100 чел; 2015 г. - 90 чел.; 2016 г. - 143 чел.; 2017 г. - 94 чел. ; 2018 г. - 88 чел.    Содействие устройства детей на воспитание в семью: 2014 г. - 32 чел; 2015 г. - 25 чел.; 2016 г. - 47 чел.; 2017 г. - 36 чел; 2018 - 24 чел.</t>
  </si>
  <si>
    <t xml:space="preserve">Количество оказанных социальных услуг корректируется в соответствии с государтсвенным заданием  организации для детей-сирот и детей, оставшихся без попечения родителей, и количеством поступивших детей-сирот </t>
  </si>
  <si>
    <t>00076, 
00082</t>
  </si>
  <si>
    <t>Государственное казенное учреждение города Москвы Центр содействия семейному воспитанию "Кунцевский" Департамента труда и социальной защиты населения города Москвы</t>
  </si>
  <si>
    <t>ГКУ ЦССВ "Кунцевский"</t>
  </si>
  <si>
    <t>Дата регистрации 05.01.2003</t>
  </si>
  <si>
    <t>Государственное казенное учреждение</t>
  </si>
  <si>
    <t>121359 г. Москва, ул. Академика Павлова, д. 15 стр. 1  (499)141 4513        dom-detey@social.mos.ru</t>
  </si>
  <si>
    <t>www.domdetey.msk.ru</t>
  </si>
  <si>
    <t>Цветкова Елена Евгеньевна</t>
  </si>
  <si>
    <t>Лицензия на осуществление образовательной деятельности 
№ 036974 от 11.01.2016, 
лицензия на осуществление медицинской деятельности № ЛО-77-011493 от 22.12.2015;
 лицензия на осуществление фармацевтической деятельности № ЛО-77-02-007261 от 11.12.2015; 
лицензия на осуществление деятельности по обороту наркотических средств, психотропных веществ и их прекурсоров, культивирование наркосодержащих растений № ЛО-77-03-000598 от 17.08.2016.</t>
  </si>
  <si>
    <t>Согласно раздела 6, пункта 6.2.1 Приложения 1 к постановлению Правительства Москвы от 26 декабря 2014 г. № 829-ПП "О социальном обслуживании граждан в городе Москве
В соответствии с  приказом Департаменста труда и оциальной защиты населения города Москвы от  28 сентбря 2015 г. .№ 865 "Об утверждении тарифов на социальные услуги на"</t>
  </si>
  <si>
    <t>Общее количество мест - 278, 
свободных мест нет</t>
  </si>
  <si>
    <t>В соответствии с приказом Департамента  труда и социальной защиты населения города Москвы от 26 августа 2015 г. № 739 "Об утверждении стандартов социальных услуг"</t>
  </si>
  <si>
    <t xml:space="preserve">17.02.2016 плановая проверка прокуратуры ЗАО г. Москва. Нарушений не выявлено.
26.10.2017 - проверка Федеральной службы по труду и занятости ГИТ в городе Москве соблюдения трудового законодательства; выявлены нарушения сроков выплаты окончательного расчета при увольнении; не обучен заместитель начальника структурного подразделения по охране труда. Нарушения устранены. 27.09.2017 - проверка ТО УФС по надзору в сфере защиты прав потребителей и благополучия человека по городу Москве в ЗАО. Выявлены нарушения: отсутствие в процедурных кабинетах корпуса №4, 1 и 2 этажи раковины для мытья рук не оборудованы смесителями с локтевым управлением. В подвале корпуса № 1 в центральной кладовой для сбора грязного белья отсутствует раковина и подводка для мытья рук персонала. Нарушены глава 1, р. 15, п.15.14 , п 6.5, 6.36 СанПиН 2.1.32630-10. Не представлена информация о проверки эффективности вентиляционных систес корпусов учреждения. В холодильной камере для хранения олвощей нарушен тнмпературный режим. Салат "Витаминный" не соответствует требованиям технического регламента Таможенного союза ТР ТС №021/2011 "О безопасности пищевой продукции" . </t>
  </si>
  <si>
    <t xml:space="preserve">
ГКУ ЦССВ «Кунцевский» образован в 1963 году как детский дом-интернат № 15 для умственно отсталых детей. Приказом Департамента труда и социальной защиты населения города Москвы от 9 октября 2015 г. № 1014 Детский дом-интернат № 15 переименован в Государственное казенное учреждение города Москвы Центр содействия семейному воспитанию «Кунцевский». Профиль учреждения - оказание комплексной медико-социальной помощи детям и подросткам с ментальными нарушениями;
Формы проживания - постоянная, пятидневная, дневная и временная (до 6 месяцев). 
Структура Центра: Семейные группы для детей в возрасте от 4-х до 18-ти лет - 28; Реабилитационные группы для детей в возрасте от 4-х до 18-ти лет - 5; Адаптационные группы для детей в возрасте до 18-ти лет - 3. 
Наличие лечебных и реабилитационных кабинетов: физиотерапевтический кабинет; массажный кабинет; кабинет ЛФК; стоматологический кабинет; кабинет и уголки сенсорной терапии. 
С 2013 года Центром передано в приемные семьи – 39 воспитанников, переведены в другие детские организации – 96 воспитанников, переведены в ПНИ – 131 человек, возвращено на воспитание родителям – 30 человек. 
</t>
  </si>
  <si>
    <t>00060,
00072</t>
  </si>
  <si>
    <t xml:space="preserve">Государственное бюджетное учреждение города москвы Центр содействия семейному воспитанию "Лесной" Департамента труда и социальной защиты населения города Москвы </t>
  </si>
  <si>
    <t>ГБУ ЦССВ "Лесной"</t>
  </si>
  <si>
    <t>Дата регистрации 12.12.2002</t>
  </si>
  <si>
    <t>Государственное бюджетное учреждения города Москвы</t>
  </si>
  <si>
    <t>Московская область, Пушкинский р-н, д.п. Зеленоградский, ул. Железнодорожная, д.2а</t>
  </si>
  <si>
    <t>www detdom39.ru</t>
  </si>
  <si>
    <t xml:space="preserve"> Лыкова Елена Сергеевна</t>
  </si>
  <si>
    <t>Лицензия на осуществление медицинской деятельности №ЛО-50-01-007670 от 19.05.2016 г.
Лицензия на осуществление образовательной деятельности №75130 от 11.01.2016 г.</t>
  </si>
  <si>
    <t>В соответствии с постановлением Правительства Москвы от 26.12.2014 г. №829-ПП "О социальном обслуживании граждан в городе Москве",  постановлением Правительства Москвы от 20.09.2011 N 433-ПП "О мерах по обеспечению реализации Закона города Москвы от 14 апреля 2010 г. N 12 "Об организации опеки, попечительства и патронажа в городе Москве"</t>
  </si>
  <si>
    <t>В соответствии с постановлением Правительства РФ от 24.05.2014 № 481  "О деятельности организаций для детей-сирот и детей, оставшихся без попечения родителей, и об устройстве в них детей, оставшихся без попечения родителей",  Федеральным законом РФ от 28.12. 2013 года № 442-ФЗ   "Об основах социального обслуживания граждан в Российской Федерации", постановлением Правительства Москвы от 26.12.2014 г. № 829-ПП "О социальном обслуживании граждан в городе Москве", постановлением Правительства Москвы от 20.09.2011 N 433-ПП "О мерах по обеспечению реализации Закона города Москвы от 14 апреля 2010 г. N 12 "Об организации опеки, попечительства и патронажа в городе Москве"</t>
  </si>
  <si>
    <t>бесплатно (за счет бюджетных ассигнований города Москвы) в соответсвии с пп.26,27,31 постановления Правительства РФ от 24.05.2014 № 481  "О деятельности организаций для детей-сирот и детей, оставшихся без попечения родителей, и об устройстве в них детей, оставшихся без попечения родителей", п.1 ст. 31 Федерального закона от 28 декабря 2013 г. N 442-ФЗ "Об основах социального обслуживания граждан в РФ"</t>
  </si>
  <si>
    <t>по приказу ДТСЗН  - 12 человек по состоянию на 01.04.2019 - 13 человек</t>
  </si>
  <si>
    <t>по приказу ДТСЗН  - 72 человека по состоянию на 01.04.2019 - 44 человека</t>
  </si>
  <si>
    <t>В соответствии с постановлением Правительства РФ от 24.05.2014 N 481 "О деятельности организаций для детей-сирот и детей, оставшихся без попечения родителей, и об устройстве в них детей, оставшихся без попечения родителей",  Федеральным законом от 28 декабря 2013 г. N 442-ФЗ "Об основах социального обслуживания граждан в РФ", постановлением Правительства Москвы от 20.09.2011 N 433-ПП "О мерах по обеспечению реализации Закона города Москвы от 14 апреля 2010 г. N 12 "Об организации опеки, попечительства и патронажа в городе Москве",  Постановление Правительства Москвы от 15.05.2007 N 376-ПП  "О мерах по реализации Закона города Москвы от 30 ноября 2005 г. N 61 "О дополнительных гарантиях по социальной поддержке детей-сирот и детей, оставшихся без попечения родителей, в городе Москве",постановлением Правительства Москвы от 26.12.2014 г. № 829-ПП "О социальном обслуживании граждан в городе Москве",  приказом Департамента  труда и социальной защиты населения города Москвы от 26 августа 2015 г. № 739 "Об утвердении стандартов социальных услуг"</t>
  </si>
  <si>
    <t>25.03.2016г. ГОУ Роспотребнадзор по МО в г. Ивантеевка, пушкинском и Сергиево-Посадском районе  08.08-02.09.2016 Комплексная проверка КРУ  22.08.2017 - Мониторинг реализации Постанолвения №481  17.03.2017 - прокуратура   выявленные нарушения устранены, 30.08.2018 по 25.09.2018 - комплексная проверка КРУ.</t>
  </si>
  <si>
    <t>2014 г: оказано - 144 услуги; 2015 г: оказано - 157 услуг; 2016 г: оказано - 101 услуга; 2017 г: оказано - 123 услуги; 2018 г. оказано - 170 услуг</t>
  </si>
  <si>
    <t>00070, 
00089</t>
  </si>
  <si>
    <t>Государственное казенное учреждение города Москвы Центр содействия семейному воспитанию "Маяк" Департамента труда и социальной защиты населения города Москвы</t>
  </si>
  <si>
    <t>ГКУ ЦССВ "Маяк"</t>
  </si>
  <si>
    <t xml:space="preserve"> Дата регистрации 10.02.2003</t>
  </si>
  <si>
    <t>Государстивенное казенное учреждение</t>
  </si>
  <si>
    <t xml:space="preserve">- г. Москва, I4 Открытое шоссе д. 29, строение 12, 8 499 167-15-10;
- г. Москва, ул. Лосиноостровская, д. 29, стр.1, 8 499160-16-01.
e-mail: info-mayak@social.mos.ru </t>
  </si>
  <si>
    <t>http://dr19.ru</t>
  </si>
  <si>
    <t>Музякова Людмила Платоновна</t>
  </si>
  <si>
    <t>лицензия на осуществление медицинской деятельности. № ЛО-77-01-016145  от 31.05.2018 г.,
 лицензия на осуществление образовательной деятельности  № 039153 от 09.02.2018 г.</t>
  </si>
  <si>
    <t xml:space="preserve">Постинтернатный патронат, Сопровождение семей, принявших на воспитание детей-сирот и детей оставшихся без попечения родителей. 0126. Содействие в оказании медицинской помощи0131. Психологическое консультирование0131. Психологическое консультирование0161. Помощь в оформлении документов, исключая случаи оформления документов, затрагивающих интересы третьих лиц, оказание помощи в написании писем
0162. Содействие в получении мер социальной поддержки, в том числе льгот
0163. Оказаниепомощи по вопросам организации пенсионного обеспечения и предоставления других социальных выплат
0164. Содействие в получении бесплатной юридической помощи в порядке, установленном законодательством
 </t>
  </si>
  <si>
    <t xml:space="preserve">Социально-бытовые услуги
0211. Предоставление жилой площади, помещений для проведения реабилитационных, физкультурно-оздоровительных, спортивных, культурно-развлекательных мероприятий, лечебно-трудовой деятельности, бытового обслуживания
0212. Обеспечение временного проживания несовершеннолетних, оказавшихся в трудной жизненной ситуации
0213. Предоставление в пользование мебели и бытовой техники
0215.Организация рационального питания, в том числе диетического и лечебного
0216. Обеспечение одеждой, обувью и постельными принадлежностями 
0217. Организация досуга, создание условий для реализации творческих способностей и художественных наклонностей
0219. Обеспечение сохранности личных вещей, ценностей и документов
0210. Обеспечение при прекращении стационарного социального обслуживания одеждой и обувью
2111. Содействие в оформлении путевок на санаторно-курортное лечение и содействие в направлении на санаторно-курортное лечение
2112. Оказание помощи в оформлении документов на погребение
Социально-медицинские услуги
0221. Обеспечение необходимого ухода с учетом состояния здоровья получателя социальных услуг
0222. Содействие в прохождении освидетельствования в учреждениях медико-социальной экспертизы 
0223. Проведение реабилитационных мероприятий (медицинских, социальных, психологических, социокультурных) на основании индивидуальных программ реабилитации инвалида
0224. Оказание социально-медицинских услуг, первичной медико-санитарной помощи 
0225. Организация проведения диспансеризации
0226. Направление на обследование и лечение в медицинские организации получателя социальных услуг, нуждающегося в оказании ему специализированной медицинской помощи, в том числе высокотехнологичной
0228. Содействие в обеспечении необходимыми техническими средствами реабилитации в соответствии с индивидуальной программой реабилитации инвалида
Социально-психологические услуги
0231. Оказание психологической помощи, в том числе оказание консультативной, психологической помощи несовершеннолетним и их родителям
0232. Содействие возвращению несовершеннолетних в семьи
Социально-педагогической услуги
0241. Создание условий для реализации прав инвалидов, в том числе детей-инвалидов, на образование и профессиональное обучение с учетом особенностей их психофизического развития, индивидуальных возможностей
0242. Обучение навыкам самообслуживания, поведению в быту и общественных местах, самоконтролю, навыкам общения и другим формам общественной жизни
0243. Создание условий для реализации права на образование по основным общеобразовательным программам, образовательным программам среднего профессионального образования
Социально-правовые услуги
0251. Помощь в оформлении документов, исключая случаи оформления документов, затрагивающих интересы третьих лиц, оказание помощи в написании писем
0252. Оказание помощи по вопросам организации пенсионного обеспечения и предоставления других социальных выплат
0253. Содействие в получении бесплатной юридической помощи в порядке, установленном законодательством
0254. Содействие в сохранении жилых помещений, принадлежащих на праве собственности, либо на праве самостоятельного пользования в течение всего времени проживания в организации стационарного социального обслуживания, а также во внеочередном обеспечении жилым помещением в случае отказа о услуг стационарного социального обслуживания по истечении указанного срока, если ранее занимаемое жилое помещение было передано городу Москве  и предоставлено иным гражданам в установленном порядке
Услуги в целях повышения коммуникативного потенциала получателей социальных услуг, имеющих ограничения жизнедеятельности, в том числе детей-инвалидов
0261. Обучение инвалидов (в том числе детей-инвалидов) пользованию средствами ухода и техническими средствами реабилитации
0262. Проведение социально-реабилитационных мероприятий в сфере социального обслуживания
</t>
  </si>
  <si>
    <t>Бесплатно, по договору о постинтренатном патронате выпускников, относящихся к категории детей-сирот и детей оставшихся без попечения родителей и договору о сопровождении семей, принявших на воспитание детей-сирот и детей, оставшихся без попечения родителей.</t>
  </si>
  <si>
    <t xml:space="preserve">Код и наименование социальной услуги Норма времени (минут) Тариф на услугу (руб.)
Социально-бытовые услуги  
0211. Предоставление жилой площади, помещений для проведения реабилитационных, физкультурно-оздоровительных, спортивных, культурно-развлекательных мероприятий, лечебно-трудовой деятельности, бытового обслуживания 1 день 99,75 руб.
0212. Обеспечение временного проживания несовершеннолетних, оказавшихся в трудной жизненной ситуации 1 день 1466,79 руб.
0213. Предоставление в пользование мебели и бытовой техники 1 день 23,44 руб.
0215.Организация рационального питания, в том числе диетического и лечебного 1 день 23,44 руб.
0216. Обеспечение одеждой, обувью и постельными принадлежностями  1 раз в год
1 день 587,76 руб.
32,32 руб.
0217. Организация досуга, создание условий для реализации творческих способностей и художественных наклонностей До 120 мин. 60 мин. – 315 руб.
0219. Обеспечение сохранности личных вещей, ценностей и документов 1 месяц 315 руб.
0210. Обеспечение при прекращении стационарного социального обслуживания одеждой и обувью 1 усл. при выписке 587,76 руб.
2111. Содействие в оформлении путевок на санаторно-курортное лечение и содействие в направлении на санаторно-курортное лечение 60 мин. 315 руб.
2112. Оказание помощи в оформлении документов на погребение 180 мин. 945 руб.
Социально-медицинские услуги  
0221. Обеспечение необходимого ухода с учетом состояния здоровья получателя социальных услуг 1 день 601,66 руб.*
680,49 руб.**
789,68 руб.***
1649,19 руб.****
0222. Содействие в прохождении освидетельствования в учреждениях медико-социальной экспертизы  60 мин. 315 руб.
0223. Проведение реабилитационных мероприятий (медицинских, социальных, психологических, социокультурных) на основании индивидуальных программ реабилитации инвалида 60 мин. 315 руб.
0224. Оказание социально-медицинских услуг, первичной медико-санитарной помощи  60 мин. 315 руб.
0225. Организация проведения диспансеризации 60 мин. 315 руб.
0226. Направление на обследование и лечение в медицинские организации получателя социальных услуг, нуждающегося в оказании ему специализированной медицинской помощи, в том числе высокотехнологичной 60 мин. 315 руб.
0228. Содействие в обеспечении необходимыми техническими средствами реабилитации в соответствии с индивидуальной программой реабилитации инвалида 60 мин. 315 руб.
Социально-психологические услуги  
0231. Оказание психологической помощи, в том числе оказание консультативной, психологической помощи несовершеннолетним и их родителям 60 мин. 315 руб.
0232. Содействие возвращению несовершеннолетних в семьи 180 мин. 945 руб.
Социально-педагогической услуги  
0241. Создание условий для реализации прав инвалидов, в том числе детей-инвалидов, на образование и профессиональное обучение с учетом особенностей их психофизического развития, индивидуальных возможностей 30 мин. 157,5 руб.
0242. Обучение навыкам самообслуживания, поведению в быту и общественных местах, самоконтролю, навыкам общения и другим формам общественной жизни 60 мин. 315 руб.
0243. Создание условий для реализации права на образование по основным общеобразовательным программам, образовательным программам среднего профессионального образования 30 мин. 157,5 руб.
Социально-правовые услуги  
0251. Помощь в оформлении документов, исключая случаи оформления документов, затрагивающих интересы третьих лиц, оказание помощи в написании писем 60 мин. 315 руб.
0252. Оказание помощи по вопросам организации пенсионного обеспечения и предоставления других социальных выплат 30 мин. 157,5 руб.
0253. Содействие в получении бесплатной юридической помощи в порядке, установленном законодательством 30 мин. 157,5 руб.
0254. Содействие в сохранении жилых помещений, принадлежащих на праве собственности, либо на праве самостоятельного пользования в течение всего времени проживания в организации стационарного социального обслуживания, а также во внеочередном обеспечении жилым помещением в случае отказа о услуг стационарного социального обслуживания по истечении указанного срока, если ранее занимаемое жилое помещение было передано городу Москве  и предоставлено иным гражданам в установленном порядке 60 мин. 315 руб.
Услуги в целях повышения коммуникативного потенциала получателей социальных услуг, имеющих ограничения жизнедеятельности, в том числе детей-инвалидов  
0261. Обучение инвалидов (в том числе детей-инвалидов) пользованию средствами ухода и техническими средствами реабилитации 60 мин. 315 руб.
0262. Проведение социально-реабилитационных мероприятий в сфере социального обслуживания 60 мин. 315 руб.
Код и наименование социальной услуги Норма времени (минут) Тариф на услугу (руб.)
Социально-бытовые услуги  
0211. Предоставление жилой площади, помещений для проведения реабилитационных, физкультурно-оздоровительных, спортивных, культурно-развлекательных мероприятий, лечебно-трудовой деятельности, бытового обслуживания 1 день 99,75 руб.
0212. Обеспечение временного проживания несовершеннолетних, оказавшихся в трудной жизненной ситуации 1 день 1466,79 руб.
0213. Предоставление в пользование мебели и бытовой техники 1 день 23,44 руб.
0215.Организация рационального питания, в том числе диетического и лечебного 1 день 23,44 руб.
0216. Обеспечение одеждой, обувью и постельными принадлежностями  1 раз в год
1 день 587,76 руб.
32,32 руб.
0217. Организация досуга, создание условий для реализации творческих способностей и художественных наклонностей До 120 мин. 60 мин. – 315 руб.
0219. Обеспечение сохранности личных вещей, ценностей и документов 1 месяц 315 руб.
0210. Обеспечение при прекращении стационарного социального обслуживания одеждой и обувью 1 усл. при выписке 587,76 руб.
2111. Содействие в оформлении путевок на санаторно-курортное лечение и содействие в направлении на санаторно-курортное лечение 60 мин. 315 руб.
2112. Оказание помощи в оформлении документов на погребение 180 мин. 945 руб.
Социально-медицинские услуги  
0221. Обеспечение необходимого ухода с учетом состояния здоровья получателя социальных услуг 1 день 601,66 руб.*
680,49 руб.**
789,68 руб.***
1649,19 руб.****
0222. Содействие в прохождении освидетельствования в учреждениях медико-социальной экспертизы  60 мин. 315 руб.
0223. Проведение реабилитационных мероприятий (медицинских, социальных, психологических, социокультурных) на основании индивидуальных программ реабилитации инвалида 60 мин. 315 руб.
0224. Оказание социально-медицинских услуг, первичной медико-санитарной помощи  60 мин. 315 руб.
0225. Организация проведения диспансеризации 60 мин. 315 руб.
0226. Направление на обследование и лечение в медицинские организации получателя социальных услуг, нуждающегося в оказании ему специализированной медицинской помощи, в том числе высокотехнологичной 60 мин. 315 руб.
0228. Содействие в обеспечении необходимыми техническими средствами реабилитации в соответствии с индивидуальной программой реабилитации инвалида 60 мин. 315 руб.
Социально-психологические услуги  
0231. Оказание психологической помощи, в том числе оказание консультативной, психологической помощи несовершеннолетним и их родителям 60 мин. 315 руб.
0232. Содействие возвращению несовершеннолетних в семьи 180 мин. 945 руб.
Социально-педагогической услуги  
0241. Создание условий для реализации прав инвалидов, в том числе детей-инвалидов, на образование и профессиональное обучение с учетом особенностей их психофизического развития, индивидуальных возможностей 30 мин. 157,5 руб.
0242. Обучение навыкам самообслуживания, поведению в быту и общественных местах, самоконтролю, навыкам общения и другим формам общественной жизни 60 мин. 315 руб.
0243. Создание условий для реализации права на образование по основным общеобразовательным программам, образовательным программам среднего профессионального образования 30 мин. 157,5 руб.
Социально-правовые услуги  
0251. Помощь в оформлении документов, исключая случаи оформления документов, затрагивающих интересы третьих лиц, оказание помощи в написании писем 60 мин. 315 руб.
0252. Оказание помощи по вопросам организации пенсионного обеспечения и предоставления других социальных выплат 30 мин. 157,5 руб.
0253. Содействие в получении бесплатной юридической помощи в порядке, установленном законодательством 30 мин. 157,5 руб.
0254. Содействие в сохранении жилых помещений, принадлежащих на праве собственности, либо на праве самостоятельного пользования в течение всего времени проживания в организации стационарного социального обслуживания, а также во внеочередном обеспечении жилым помещением в случае отказа о услуг стационарного социального обслуживания по истечении указанного срока, если ранее занимаемое жилое помещение было передано городу Москве  и предоставлено иным гражданам в установленном порядке 60 мин. 315 руб.
Услуги в целях повышения коммуникативного потенциала получателей социальных услуг, имеющих ограничения жизнедеятельности, в том числе детей-инвалидов  
0261. Обучение инвалидов (в том числе детей-инвалидов) пользованию средствами ухода и техническими средствами реабилитации 60 мин. 315 руб.
0262. Проведение социально-реабилитационных мероприятий в сфере социального обслуживания 60 мин. 315 руб.
</t>
  </si>
  <si>
    <t>Постинтернатный патронат всего мест- 24, свободных мест-2. Сопровождение семей, принявших на воспитание детей-сирот и детей, оставшихся без попечения родителей всего мест 20, свободных мест 0</t>
  </si>
  <si>
    <t xml:space="preserve">Общее количество мест, предназначенных для предоставления социальных услуг, предоставляемых гражданам в стационарной форме социального обслуживания ГКУ ЦССВ «Маяк» –  175 (по проектной мощности, утвержденной приказом Департамента от 16 января 2019 г. № 11)
Количество  свободных мест -  36 (по состоянию на дату подачи).
</t>
  </si>
  <si>
    <t>№ п/п Наименование уполномоченного органа, осуществлявшего проверку  Дата проведения проверки (дд.мм.гггг) Результаты проверки (нарушения выявлены/не выявлены) Информация об устранении замечаний (устранены/не устранены/частично устранены) Примечание
1.Территориальный отдел Роспотребнадзора в ВАО г. Москвы 12.12.2018г. Выявлены.  Устранены. 
2 .УГНК Департамента образования г. Москвы 07.02.2019г. Вявлены. Устранены.
3. Гострудинспекция в городе Москве  с 22.02.2019 г.по 18.03.2019г. Выявлены. Устранены.</t>
  </si>
  <si>
    <t xml:space="preserve">  В ГКУ ЦССВ «Маяк» созданы  благоприятные условия пребывания, приближенные к семейным, способствующие интеллектуальному, эмоциональному, духовному, нравственному и физическому развитию детей. Воспитательные группы сформированы по принципу совместного проживания и пребывания в группе детей разного возраста и состояния здоровья, прежде всего полнородных и неполнородных братьев и сестер, детей - членов одной семьи или детей, находящихся в родственных отношениях, которые ранее вместе воспитывались в одной семье.         Численность детей в воспитательной группе не превышает 8 человек, а в возрасте до 4 лет - 6 человек. 
Условия проживания детей максимально приближены к домашним. На территории по улице Лосиноостровская, дом 29 стр.1 проживание  воспитанников  организовано в группах семейного типа. 
Все помещения оборудованы средствами для обеспечения доступной среды (пандусы, поручни, подвесная потолочная система  и прочее). На территориях  Центра оборудованы спортивные площадки, игровые площадки для дошкольников и малые архитектурные формы для воспитанников среднего и старшего возраста.
В Центре за воспитательными группами закреплено ограниченное количество педагогических работников, постоянно находящихся с воспитательной группой детей, выполняющих функции воспитателей. Замещение педагогических работников работниками из других воспитательных групп не допускается, за исключением случаев увольнения работников, их болезни или отпуска.
ГКУ ЦССВ «Маяк» обеспечивает в соответствии с возрастом и особенностями развития детей наличие развивающего, обучающего, игрового и спортивного оборудования и инвентаря, издательской продукции, мебели, технических и аудиовизуальных средств воспитания и обучения, отвечающих требованиям санитарно-эпидемиологических правил и нормативов, требованиям к безопасности продукции, установленным законодательством Российской Федерации, а также специального медицинского оборудования для организации медицинской реабилитации детей.
</t>
  </si>
  <si>
    <t>00093</t>
  </si>
  <si>
    <t xml:space="preserve">Государственное бюджетное учреждение города Москвы Центр содействия семейному воспитанию "Молодая гвардия" Департамента труда и социальной защиты населения города Москвы </t>
  </si>
  <si>
    <t>ГБУ ЦССВ "Молодая гвардия"</t>
  </si>
  <si>
    <t>Дата регистрации 04.04.2016</t>
  </si>
  <si>
    <t>Государственное  бюджетное учреждение города Москвыучреждение</t>
  </si>
  <si>
    <t xml:space="preserve">Москва, поселение Внуковское, посёлок Детского дома "Молодая гвардия", 8(495) 736 64 27, cssv-molgvard@dszn.ru Государственное бюджетное учреждение города Москвы
Центр содействия семейному воспитанию «Молодая гвардия»
Департамента  труда и  социальной защиты населения города Москвы
(ГБУ ЦССВ «Молодая гвардия»)
 </t>
  </si>
  <si>
    <t>https://cssvmolgvard.mos.ru/</t>
  </si>
  <si>
    <t>Глонти Вера Николаевна</t>
  </si>
  <si>
    <t xml:space="preserve">Лицензия на осуществление образовательной деятельности № 038427 от 24.05.2017 г. </t>
  </si>
  <si>
    <t xml:space="preserve"> Социально-бытовые, социально-психологические, социально-педагогические, социально-правовые, социально-медицинские,  услуги по получению дополнительного образования</t>
  </si>
  <si>
    <t>Приказ ДТСЗН от 26.08.2015 г. №739 "Об утверждении стандартов социальных услуг" Приказ ДТСЗН от 28.09.2015 г. №865 "Об утверждении тарифов на социальные услуги"</t>
  </si>
  <si>
    <t>количество мест в учреждении 48;  свободных мест  - нет</t>
  </si>
  <si>
    <t xml:space="preserve">В соответствии с постановлением Правительства РФ от 24.05.2014 N 481 "О деятельности организаций для детей-сирот и детей, оставшихся без попечения родителей, и об устройстве в них детей, оставшихся без попечения родителей",  Федеральным законом от 28 декабря 2013 г. N 442-ФЗ "Об основах социального обслуживания граждан в РФ", постановлением Правительства Москвы от 20.09.2011     N 433-ПП "О мерах по обеспечению реализации Закона города Москвы от 14 апреля 2010 г. N 12 "Об организации опеки, попечительства и патронажа в городе Москве",  Постановление Правительства  Москвы от 15.05.2007 N 376-ПП  "О мерах по реализации Закона города Москвы от 30 ноября 2005 г. N 61 "О дополнительных гарантиях по социальной поддержке детей-сирот и детей, оставшихся без попечения родителей, в городе Москве",постановлением Правительства Москвы от 26.12.2014 г. № 829-ПП "О социальном обслуживании граждан в городе Москве",  приказом Департамента  труда и социальной защиты населения города Москвы от 26 августа 2015 г. № 739 "Об утвердении стандартов социальных услуг"
</t>
  </si>
  <si>
    <t>Управление государственного надзора и контроля в сфере образования Департамента образования г. Москвы - РП № 744 от 27.04.2017 г. (внеплановая) - нарушений не выявлено;  Вк НиТАО г. Москвы (плановая) воинский учет 02.06.2017 г. - нарушений не выявлено; Приказ ДТСЗН г. Москвы от 04.07.2017 г. № 645, приказ ГКУ г. Москвы "СК и бухучета ДТСЗН" от 05.07.2017 г. № 39 (выездная комплексная ревизия финансово-хозяйственной деятельности) - существенных нарушений не выявлено; ГКУ "СК ДТСЗН г. Москвы" от 29.06.2018 - нарушений не выявлено; 1РОНПР Упр по ТиНАО ГУ МЧС России по г. Москве от 12.07.2018 г. № 125 (внеплановая выездная) - нарушения выявлены; Прокуратура г. Москвы от 27.01.2017 г. совместно с УГАОН по г. Москве и БДД МО ГИБДД ТНРЭР №5 ГУ МВД России по г. Москве  (внеплановая, совместная  выездная) - осуществление организованных перевозок детей автомобильным транспортом - нарушений не выявлено. Прокуратура Новомосковского адм. округа № 21-2-2017/2776 от 17.04.2017 г. - соблюдение дополнительных гарантий детей и обеспечение безопасности и антитеррористической защищённости - нарушений нет. Прокуратура Новомосковского адм. округа № 21-17-2017/98595 от 17.04.2017 г. - оказание бесплатной медицинской помощи - нарушений нет.Прокуратура Новомосковского адм. округа № 27-3-2018/8076 от 27.08.2018 г. - о противодействию терроризму - нарушений нет. ГБУ города Москвы "Московский городской центр условий и охраны труда", выездная. - 21.03.2019 г. - нарушений нет.  МосГик , распоряжение № 160 от 05.04.2019 г, (выездная) - проверка качества пищевых продуктов - нарушений у  учреждения нет.</t>
  </si>
  <si>
    <t>Количество оказываемых услуг: 1. Содержание и воспитание детей-сирот и детей, оставшихся без попечения родителей, детей, находящихся в трудной жизненной ситуации 2016 г. -47   , 2017- 49 г., 2018 - 50 г.; 2.Содействие устройству детей на воспитание в семью: 2016 г. -5 , 2017г. -21 , 2018 г. -15 ; 3.Защита прав и законных интересов детей-сирот и   детей, оставшихся без попечения родителей: 2016 г. - 48, 2017 г. - 48, 2018 г. - 48; 4. Выявление несовершеннолетних граждан, нуждающихся в установлении над ними опеки или попечительства: 2017 г. - 9, 2018 г. - 45; 5.Реализация дополнительных общеразвивающих программ: 2016 г. - 32, 2017 г. - 48, 2018 г. - 48</t>
  </si>
  <si>
    <t xml:space="preserve">Количество оказываемых социальных услуг корректируется в соответствии с госзаданием для организаций для детей-сирот и детей, оставшихся без попечения родителей, и количество посту </t>
  </si>
  <si>
    <t>00071</t>
  </si>
  <si>
    <t xml:space="preserve">Государственное бюджетное учреждение города Москвы Центр содействия семейному воспитанию "Школа циркового искусства имени Ю.В.Никулина" </t>
  </si>
  <si>
    <t xml:space="preserve">ГБУ ЦССВ имени Ю.В.Никулина </t>
  </si>
  <si>
    <t>Дата регистрации 23.10.1995</t>
  </si>
  <si>
    <t xml:space="preserve">ГБУ ЦССВ имени Ю.В.Никулина, 109378, г. Москва, Волгоградский пр-т, д. 169 корп. 2, тел. (8-495-919-31-00)  E-mail: shi15@mos.ru                                                                       </t>
  </si>
  <si>
    <t>http://www.shi15circus.ru</t>
  </si>
  <si>
    <t xml:space="preserve"> Акопянц Игорь Ашотович</t>
  </si>
  <si>
    <t>Лицензия на осуществление образовательной деятельности №037046 от 26.01.2016 г.</t>
  </si>
  <si>
    <t>да</t>
  </si>
  <si>
    <t>Полное государственное обеспечение</t>
  </si>
  <si>
    <t>Постановление Правительства Российской Федерации от 24 мая 2014 г. N 481 г. Москва "О деятельности организаций для детей-сирот и детей, оставшихся без попечения родителей, и об устройстве в них детей, оставшихся без попечения родителей"</t>
  </si>
  <si>
    <t xml:space="preserve"> Кузьминская межрайонная прокуратура города Москвы, выездная проверка (Представление от 18.02.2019 года № 21-1-2019); ТО Управление Роспотребнадзора по г.Москвы в ЮВАО г.Москвы  (Акт № 02-31-00042 от 22.02.2019 года); Упралвение государственнго надзора и контроля в сфере образования Департамента образования г.Москвы (Акт № 2019-98/ПВ-ЛН от 28.02.2019 года.</t>
  </si>
  <si>
    <t xml:space="preserve">1.  Содействие устройству детей на воспитание в семью -113 чел; 
2. Содержание и воспитание, детей-сирот и детей, оставшихся без попечения родителей, лиц из числа детей-сирот и детей, оставшихся без попечения родителей, завершивших пребывание в организации для детей-сирот, но не старше 23 лет - 375 чел;
3. Оказание консультативной, психологической, педагогической, юридической, социальной и иной помощи лицам, усыновившим (удочерившим) или принявшим под опеку (попечительство) ребенка- 181 семья;
4. Психолого-медико-педагогическая реабилитация детей -46 чел.. 
5. Оказание консультативной, психологической, педагогической, юридической, социальной и иной помощи лицам из числа детей, завершивших пребывание в организации для детей-сирот- 200 чел
6. Подготовка граждан, выразивших желание принять детей-сирот и детей, оставшихся без попечения родителей, на семейные формы устройства - 400 чел.
7. Реализация дополнительных общеразвивающих программ - 383 чел
8. Организация и проведение  культурно-массовых мероприятий - 15 .
</t>
  </si>
  <si>
    <t>00086</t>
  </si>
  <si>
    <t>Государственное казенное учреждение города Москвы Центр содействия семейному воспитанию "Петровский парк" Департамента труда и социальной защиты населения города Москвы</t>
  </si>
  <si>
    <t>ГКУ ЦССВ "Петровский парк"</t>
  </si>
  <si>
    <t xml:space="preserve">Дата регистрации 13.02.1996 </t>
  </si>
  <si>
    <t>125167, Москва, ул.Красноармейская, д.1А                                                            тел.(495)612-72-01                  эл.почта:cssvppark@social.mos/ru</t>
  </si>
  <si>
    <t>www.cssvppark.ru</t>
  </si>
  <si>
    <t xml:space="preserve"> Рыжова Елена Альбертовна</t>
  </si>
  <si>
    <t>Лицензия № ЛО-77-01-011479 от 22.12.2015 г. на осуществление медицинской деятельности;    Лицензия № 037555 от 06.06.2016 г. на осуществление образовательной деятельности</t>
  </si>
  <si>
    <t>Согласно Постановлению Правительства Москвы от 26.12.2014 г. № 829-пп "О социальном обслуживании граждан в городе Москве" приложение 2, раздел 2</t>
  </si>
  <si>
    <t>Бесплатно (за счет бюджетных ассигнований города Москвы) в соответствии с п.п. 26, 27, 31 Постановления Правительства РФ от 24.05.2014 г. № 481 "О деятельности организаций для детей-сирот и детей, оставшихся без попечения родителейи об устройстве в них детей, оставшихся без попечения родителей" ; п.1 ст.31 ФЗ от 28.12.2013 г. № 442-ФЗ "Об основах социального обслуживания граждан в РФ".</t>
  </si>
  <si>
    <t>48,  на 22.04.2019 г. свободных мест - 6</t>
  </si>
  <si>
    <t>30.03.2016 -31.03.2016 г. 
3 РОНД  Управления по САО Главного управления МЧС России по г. Москве
28.03.2016 г.-06.04.2016 г.
ТО Управление Роспотребнадзора по г. Москве в САО г. Москвы
01.06.2016 г.
ДОГ Москвы управлением государственного надзора и контроля в сфере образования
25.07.2016 г.Экспертная группа ДТСЗН Мониторинга по выполнению требований постановления Правительства РФ №481
04.05.2017 г.
Управление опеки и попечительства  в отношении несовершеннолетних ДТСЗН  города Москвы
14.07.2017 г.
Прокуратура САО
01.02.2018г.- МОСГИК  13.03.2018 г. - ТО УФС Роспотребнадзора Филиал "ФБУЗ "Центр гигиены и эпидемиологии" в САО   16.03.2018 г. - Департамент образования города Москвы       03.04.2018г. - ТО УФС Роспотребнадзора г.Москвы в САО       09.04.2018 г. - 1РОНПР Управления по САО ГУ МЧС России по г.Москве 28.04.2018 г. - Общественная палата РФ   20.07.2018 г. - ГБУ МГЦУОТ           20.08.2018 г. - Межрайонная Савеловская прокуратура г.Москвы</t>
  </si>
  <si>
    <t xml:space="preserve">За  последние 5 лет в учреждении находился  206 воспитанник. Все воспитанники получили социально-бытовые услуги, социально-медицинские услуги, включая высокотехнологичную медицинскую помощь.  Нуждающиеся были обеспечены  санаторным лечением.  Оказанот содействие в прохождении освидетельствования в учреждениях МСЭ.  Ежегодно проводится диспансеризация.
Оказание психолого-педагогической помощи воспитанникам, родителям, кандидатам в  замещающие родителей.   Устройство воспитанников    на семейные формы воспитания:
Опека –  84 
Усыновление - 19
Приемная семья -2
Кровная семья – 39
Социально-педагогические услуги получают все воспитанники Центра.
За 2015 -2018 г.г.  ЦПМПК  прошли  - 76 воспитанников.
В течение всего периода пребывания в  учреждении  воспитанникам оказываются социально-правовые услуги.
</t>
  </si>
  <si>
    <t>00069,                 
 00071</t>
  </si>
  <si>
    <t xml:space="preserve">Государственное бюджетное учреждение города Москвы
Центр содействия семейному воспитанию                «Полярная звезда» 
Департамента труда и социальной защиты населения города Москвы
</t>
  </si>
  <si>
    <t>ГБУ ЦССВ "Полярная звезда"</t>
  </si>
  <si>
    <t>Дата регистрации 18.09.1996</t>
  </si>
  <si>
    <t xml:space="preserve">127282, г. Москва, ул. Полярная, д.54а                            E-mail: cssv-polyarzvezda@mos.ru
телефон/факс                                      (499) 473-34-41
</t>
  </si>
  <si>
    <t>www.polyarzvezda.ru</t>
  </si>
  <si>
    <t xml:space="preserve"> Назаренко  Марина Зариковна</t>
  </si>
  <si>
    <t xml:space="preserve">Лицензия на осуществление медицинской деятельности № ЛO-77-01-01 от 25.042017 г.,
 Лицензия на осуществление образовательной деятельности  № 038134  от 27.12.2016 г.       </t>
  </si>
  <si>
    <t xml:space="preserve">В соответствии с постановлением Правительства Москвы от 26.12.2014 г. №829-ПП "О социальном обслуживании граждан в городе Москве",  постановлением Правительства Москвы от 20.09.2011 N 433-ПП "О мерах по обеспечению реализации Закона города Москвы от 14 апреля 2010 г. N 12 "Об организации опеки, попечительства и патронажа в городе Москве"                               Услуга                            
853100О.99.0.БА62АА00000148-     
 "Оказание консультативной, психологической, педагогической, юридической, социальной и иной помощи лицам, усыновившим (удочерившим) или принявшим под опеку (попечительство) ребенка". 
</t>
  </si>
  <si>
    <t xml:space="preserve">В соответствии с постановлением Правительства РФ от 24.05.2014 № 481  "О деятельности организаций для детей-сирот и детей, оставшихся без попечения родителей, и об устройстве в них детей, оставшихся без попечения родителей",  Федеральным законом РФ от 28.12. 2013 года № 442-ФЗ   "Об основах социального обслуживания граждан в Российской Федерации", постановлением Правительства Москвы от 26.12.2014 г. № 829-ПП "О социальном обслуживании граждан в городе Москве", постановлением Правительства Москвы от 20.09.2011 N 433-ПП "О мерах по обеспечению реализации Закона города Москвы от 14 апреля 2010 г. N 12 "Об организации опеки, попечительства и патронажа в городе Москве"            Услуга 000001120061012148 -   
 Содержание и воспитание, содействие семейному устройству   детей-сирот и детей, оставшихся без попечения родителей, лиц из числа детей-сирот и детей, оставшихся без попечения родителей, завершивших пребывание в организации для детей-сирот, но не старше 23 лет. 
Услуга 853100О.99.0.БА61АА00000148
Психолого-медико-педагогическая реабилитация детей
</t>
  </si>
  <si>
    <t xml:space="preserve">"Оказание консультативной , психологической, юридической, социальной и иной помощи лицам, усыновившим (удочерившим) или принявшим под опеку (попечительство) ребенка"                                            госзадание 2019 г.              - 40 семей                       На 22.04.2019 г.               1 свободное место     </t>
  </si>
  <si>
    <t xml:space="preserve">" Содержание и воспитание, содействие семейному устройству   детей-сирот и детей, оставшихся без попечения родителей, лиц из числа детей-сирот и детей, оставшихся без попечения родителей, завершивших пребывание в организации для детей-сирот, но не старше 23 лет." Государственное задание на 2019 г. - 40 человек.            На 22.04. 2019 г. -           обучено-45  человек   </t>
  </si>
  <si>
    <t xml:space="preserve">06.02.2017 - Межрегиональное технологическое управление Ростехнадзора. -Нарушения устранены;                                                         25.04.2017 - Департамент здравоохранения города Москвы - Нарушений не выявлено;                                  04.05.2017- Управление государственного надзора и контроля в сфере образования Департамента образования города Москвы - Нарушений не выявлено;                                 24.05.2017 - Филиал Центра гигиены и эпидемиологии в городе Москве в СВАО г. Москвы - Нарушений не выявлено;                                   24.05.2017 - Филиал ФБУЗ Центр гигиены и эпидемиологии в городе Москве в СВАО г.Москвы - Нарушений не выявлено;                 08.11.2017 г. - Федеральная служба по надзору в сфере защиты прав потребителей - Нарушения устранены;                                                           13.12.2017 г. - ГБУЗ "Центр медицинской профилактики Департамента здравоохранения г. Москвы" Нарушения не выявлены ;                  23.03.2018 г. Государственная инспекция города Москвы по качеству сельскохозяйственной продукции, сырья и продовольствия -Нарушения устранены;                                  08.05.2018 г. Федеральная служба по ветеринарному и фитосанитарному надзору - Нарушения не выявлены                                    10.05.2018 г. Управление Федеральной службы по надзору в сфере защиты прав потребителей и благополучия человека по городу Москве - Нарушений не выявлено;  28.02.2019 г. Бабушкинская межрайонная прокуратура - Нарушения устранены;                                         </t>
  </si>
  <si>
    <t>Услуга 148021 -"Содержание и воспитание детей-сирот и детей, оставшихся без попечения родителей"                                        2014 г. 44 ., ;   2015 г. -  92 .,            2016 г. - 88 ;      2017 г. - 44.             2018 г. -44 чел.                                           Услуга 148023 " Подготовка граждан, выразивших желание принять детей-сирот и детей. оставшихся без попечения родителей, на семейные формы устройства"                                 2014 г. - 31 чел.,  2015 г.  - 63 чел.; 2016 г. - 73 чел;  2017 г.-  60 чел. 2018 г. - 60 чел.                                     Услуга 148026 " Сопровождение семей (приемных, опекнских и попечительских принявших ребенка (детей) на воспитание"  -  2015 г. -4;   2016 г. - 6,                    2017 г. - 15.  2018 г. -24                                  Услуга 148019 - "Содействие в передаче воспитанников"               2015 г. - 42 чел;                             2016 г. - 56 чел;                                2017 г. - 25 чел;                        2018 г. - 17 чел.</t>
  </si>
  <si>
    <t>00073</t>
  </si>
  <si>
    <t xml:space="preserve">Государственное бюджетное учреждение города Москвы Центр содействия семейному воспитанию "Радуга" Департамента труда и социальной защиты населения города Москвы </t>
  </si>
  <si>
    <t xml:space="preserve">  ГБУ ЦССВ "Радуга"</t>
  </si>
  <si>
    <t>Дата регистрации 30.01.2002</t>
  </si>
  <si>
    <t>107497, г. Москва, ул. Байкальская д. 48                                      тел. 8(495)469-40-69                                почта: raduga@social.mos.ru</t>
  </si>
  <si>
    <t>http://radugacssv.ru/</t>
  </si>
  <si>
    <t xml:space="preserve"> Соболева Людмила Александровна</t>
  </si>
  <si>
    <t>1. Лицензия на осуществление образовательной деятельности от 18.10.2016 года № 037966 Лицензия на осуществление медицинской деятельности от 24.11.2016 года № ЛО-77-01-013534 выданная ДЗ города Москвы</t>
  </si>
  <si>
    <t>Общее количество мест - 56.                                    Количество свободных мест - 14</t>
  </si>
  <si>
    <t>1. Преображенская районная Прокуратура ВАО, 31.03.2014 года, постановление о назначении административного наказания от 21.04.2017 года - замечания устранены; 2. Управление по ВАО ГУ МЧС 1 региональный отдел надзорной деятельности, 03.10.2014 года, плановая, протокол об административном правонаршуении от 03.10.2014 года - замечания устранены; 3. МосГИК, 16.12.2014 года, плановая, качества пищевых продуктов питания, акт от 16.12.2014 года № 0001046 - замечания устранены; 4. Управление по ВАО ГУ МСЧ 1 региональный отдел надзорной деятельности, 08.04.2015 года, внеплановая, замечаний нет; 5. МосГИК, 07.09.2015 года, плановая, качество пищевых продуктов питания, акт проверки от 07.09.2015 года № 000863 - замечания устранены; 6. Прокуратура ВАО, 29.01.2016 года, плановая, соблюдение требований пожарной безопасности, постановление о возбуждении дела об административном правонарушении - замечания устранены; 7. Территориальный отдел Управления Федеральной службы по надзору в сфере защиты прав потребителей и благополучия человека в ВАО, 29.04.2016 года, плановая, акт проверки от 29.04.2016 года № 25-08/213 - замечания устранены; 8. Территориальный отдел Управления Федеральной службы по надзору в сфере защиты прав потребителей и благополучия человека в ВАО, 16.12.2016 года, внеплановая, акт проверки от 16.12.2016 года № 25-08/789  - замечаний нет; 9. Управление по ВАО ГУ МЧС 1 региональный отдел надзорной деятельности, 01.12.2017 года, плановая, акт проверки от 01.12.2017 года № 219 - замечаний нет; 10. Территориальный орган федеральной службы по надзору в сфере здравоохранения по г. Москве, 27.12.2017 года, плановая, акт проверки от 27.12.2017 года № 1557/17 - нарушений нет. 11. МОСГИК, плановая, 25, 26.01.2018, качество пищевых продуктов, акт проверки 000043 - замечания устранены. 12. ГКУ "СК ДТСЗН", плановая, 15.03.-13.04.2018, ревизия ФХД, акт проверки от 13.04.2018 - замечаняи устранены. 13. Департамент образования города Москвы, плановая, 04.07.2018, федеральный государственный надзор в сфере образования, предписание от 04.07.2018 года - замечаний нет. 14. Преображенская прокуратура города Москвы, плановая, 22.08.2018, проверка соблюдения антитерростической защищенности, акт от 22.08.2018 № 07-04-18 -  замечания не выявлены. 15. Преображенская межрайонная прокуратура города Москвы, плановая. 05.03.2019, проверка соблюдения законодательства в сфере защиты прав и интересов несовершеннолетних, предписание № 21-1-2019/1788 от 05.03.2019 - замечания устранены. 16. Преображенская межрайонная прокуратура города Москвы, плановая, 11.03.2019 года, проверка соблюдения законодательства при организации питания, предписание № 21-1-219 от 11.03.2019 года - замечания устранены.</t>
  </si>
  <si>
    <t xml:space="preserve">1. Год образования учреждения - 2013 год.                                                                                  2. 148015 Содержание, воспитание и социальная реабилитация  несовершеннолетних, находящихся в трудной жизненной ситуации - 25; 148019 Содействие в передаче воспитанников из числа детей-сирот и детей, оставшихся без попечения родителей, на семейные формы устройства, включая подбор граждан выразивших желание стать опекунами или попечителями несовершеннолетних граждан либо принять детей, в семью на воспитание в иных установленных семейным законодательством РФ формах - 50; 148021 Содержание и воспитание детей-сирот и детей, оставшихся без попечения родителей - 201; 148022 Осуществление постинтернатного патроната над выпускниками организаций для детей-сирот и детей, оставшихся без попечения родителей, а также лиц из числа детей-сирот и детей, оставшихся без попечения родителей в возрасте от 18 до 23 лет - 72; 148023 Подготовка граждан, выразивших желание принять детей-сирот и детей, оставшихся без попечения родителей на семейные формы устройства - 215; 148025 Осуществление социального патроната над детьми, нуждающихся в помощи государства - 14; 148026 Сопровождение семей (приемных, опекунских, патроантных), принявших ребенка (детей) на воспитаник - 98; 148035 Реализация дополнительных программ на базовом уровне - 182; 148040 Реализация дополнительных общеразвивающих программ на ознакомительном уровне - 13; 148047 Реализация дополнительных общеразвивающих программ на углубленном уровне - 15; 148008 Работа по организации и проведению фестивалей, смотров, конкурсов, иных культурно-массовых, общественно, социально-значимых мероприятий - 1. 2018 год - 000001110353012148 Реализация дополнительных общеразвивающих программ - 56; 000001120006012148 Подготовка граждан, выразивших желание принять детей-сирот и детей, оставшихся без попечения родителей, на семейные формы устройства - 60; 000001120017012148 Содержание и воспитание детей-сирот и детей, оставшихся без попечения родителей, детей, находящихся в трудной жизненной ситуации - 39; 000001120021012148 Содействие устройству детей на воспитание в семью - 14; 000001120036012148 Защита прав и законных интересов детей-сирот и детей, оставшихся без попечения родителей - 39; 000001120039012148 Оказание консультативной, психологической, педагогической, юридической, социальной и иной помощи лицам из числа детей, завершивших пребывание в организации для детей-сирот - 26; 000001120040012148 Оказание консультативной, психологической, педагогической, юридической, социальной и иной помощи лицам, усыновившим (удочерившим) или принявшим под опеку (попечительство) ребенка - 48; 000001090038112148 Организация и проведение культурно-массовых мероприятий – творческих (фестиваль, выставка, конкурс) - 1.      2019 год: 000001120061012148 Содержание и воспитание, содействие семейному устройству детей-сирот и детей, оставшихся без попечения родителей, лиц из числа детей-сирот и детей, оставшихся без попечения родителей, завершивших пребывание в организации для детей-сирот, но не старше 23 лет - 7 групп; 853100О.99.0.БА60АА00000148 Подготовка граждан, выразивших желание принять детей-сирот и детей, оставшихся без попечения родителей, на семейные формы устройства - 14; 853100О.99.0.БА62АА00000148 Оказание консультативной, психологической, педагогической, юридической, социальной и иной помощи лицам, усыновившим (удочерившим) или принявшим под опеку (попечительство) ребенка - 40; 853100О.99.0.БА63АА00000148 Оказание консультативной, психологической, педагогической, юридической, социальной и иной помощи лицам из числа детей, завершивших пребывание в организации для детей-сирот - 24; 000001120084112148 Организация и проведение социально направленных мероприятий - 1; 00003260001112148 Административное обеспечение деятельности организаций - 45.                </t>
  </si>
  <si>
    <t>00067,
00068</t>
  </si>
  <si>
    <t xml:space="preserve">Государственное бюджетное учреждение города Москвы Центр содействия семейному воспитанию № 1 Департамента труда и социальной защиты населения города Москвы.                                </t>
  </si>
  <si>
    <t>ГБУ ЦССВ № 1</t>
  </si>
  <si>
    <t>Дата регистрации 27.02.2001</t>
  </si>
  <si>
    <t>Государствееное бюджетное учреждение города Москвы</t>
  </si>
  <si>
    <t>111539, г. Москва, ул. Реутовская, д.24 б. 8(495) 770-08-44;                                      cssv-1@social.mos.ru</t>
  </si>
  <si>
    <t>cssv-1.ru</t>
  </si>
  <si>
    <t xml:space="preserve"> Спивакова Валентина Юрьевна</t>
  </si>
  <si>
    <t xml:space="preserve">Лицензия на образовательную деятельность № 036753 от 13.11.2015 г. </t>
  </si>
  <si>
    <t>Социально-медицинские услуги, социально-психологические услуги, социально-педагогические услуги, социально-правовые услуги.</t>
  </si>
  <si>
    <t>Социально-бытовые услуги, социально-медицинские услуги, социально-психологические услуги, социально-педагогические услуги, социально-правовые услуги, услуги в целях повышения коммуникативного потенциала получателей социальных услуг, имеющих ограничения жизнедеятельности, в том числе детей-инвалидов.</t>
  </si>
  <si>
    <t>50 мест (свободных мест нет)</t>
  </si>
  <si>
    <t>Роспотребнадзор в ВАО 12.03.2018 г. Нарушения выявлены (устранены). Государственная инспекция г. Москвы по качеству сельскохозяйственной продукции (МосГИК) 23.03.2018 г. Нарушения выявлены (устранены). Перовская межрайонная прокуратура 15.08.2018 г. Нарушения не выявлены. Межрегиональное технологическое управление (Ростехнадзор) 06.09.2018 г. Нарушения выявлены (устранены). Главное управление МЧС России по г. Москве в ВАО 18.09.2018 г. Нарушения не выявлены.</t>
  </si>
  <si>
    <t>Оказание консультативной, психологической, педагогической, юридической, социальной и иной помощи лицам, усыновившим (удочерившим) или принявшим под опеку (попечительство) ребёнка: 2014 г. - 25 семей, в которых воспитываются 36 детей; 2015 г. - 37 семей, в которых воспитываются 54 ребёнка; 2016 г. - 42 семьи, в которых воспитывается 62 ребёнка; 2017 г. - 46 семей, в которых воспитываются 86 детей; 2018 г. - 61 семья, в которых воспитываются 85 детей.</t>
  </si>
  <si>
    <t xml:space="preserve">00059
</t>
  </si>
  <si>
    <t xml:space="preserve">Государственное бюджетное учреждение города Москвы Центр содействия семейному воспитанию "Каховские ромашки" </t>
  </si>
  <si>
    <t>ГБУ ЦССВ "Каховские ромашки"</t>
  </si>
  <si>
    <t>Дата регистрации 15.02.2001</t>
  </si>
  <si>
    <t>ГБУ ЦССВ "Каховские ромашки" 117303 г.Москва, ул. Каховка, д.2, стр. 1-4. тел: 8-495-318-16-46. cssv-kromashki@mos.ru</t>
  </si>
  <si>
    <t xml:space="preserve">www.KahovskieRomashki.ru  </t>
  </si>
  <si>
    <t xml:space="preserve"> Гуськов Константин Андреевич</t>
  </si>
  <si>
    <t>Лицензия на образовательную деятельность  №032365  от 01.08.2012 г.</t>
  </si>
  <si>
    <t xml:space="preserve">Содержание и воспитание, содействие семейному устройству детей-сирот и детей, оставшихся без попечения родителей, лиц из числа детей-сирот и детей, оставшихся без попечения родителей, завершивших пребывание в организации для детей-сирот, но не старше 23 лет. Подготовка граждан, выразивших желание принять детей-сирот и детей, оставшихся без попечения родителей, на семейные формы устройства. Психолого- медико- педагогическая реабилитация детей. Оказание консультативной, психологической, педагогической, юридической, социальной и иной помощи лицам, усыновившим (удочерившим) или принявшим под опеку (попечительство) ребенка. Оказание консультативной, психологической, педагогической, юридической, социальной и иной помощи лицам из числа детей, завершивших пребывание в организации для детей-сирот. Организация и проведение социально-направленных мероприятий. Административное обеспечение деятельности организаций. </t>
  </si>
  <si>
    <t>СК РФ Статья 155.1. Устройство детей, оставшихся без попечения родителей, в организации для детей-сирот и детей, оставшихся без попечения родителей</t>
  </si>
  <si>
    <r>
      <t>Управление государственного надзора и контроля в сфере образования Департамента образования г.Москвы (Акт №2014-4/ПВ-Н от 223.01.2014). Роспотребнадзор в ЮЗАО г.Москы (Акт №02-28-344 от 02.09.2014) - исполнение предписаний. З РОНД Управление по ЮЗАО ГУ МЧС России по. г.Москве (Акт №83 от 03.02.2015) - исполнение предписания. МосГИК (Акт №000854 от 03, 04, 07 сентября 2015) - предписание. Зюзинская межрайоная прокуратура г.Москвы (Справка от 25.01.2016г.) - нарушений не выявлено. УГАДН по г.Москве (Акт №403 от 24.05.2016) - предписание. Управление опеки и попечительства Департамента труда и соц. защиты г.Москвы ( Справка от 10.10.2016)- предписание. Зюзинская межрайоная прокуратура ЮЗАО г.Москвы - нарушений не выявлено. Управление государственного надзора контроля в сфере образования Деп. образования г.Москвы (Акт №2017-241/ПВН от 02.05.2017) - акт проверки. З РОНПР уПРАВЛЕНИЯ по ЮЗАО Главного Управления МЧС России по г.Москве (Акт №128 от 24.05.2017г) - нарушений не выявлено. Роспотребнадзор - территориальный отдел (Акт № 01-28-00089 от 31.05.2017. Управление по защите прав и законных интересов несовершеннолетний аппарат УПЧ в г.Москве - нарушений не выявлено. Управление по ЮЗАО ГУ МЧС России по г.Москве - нарушений не выявлено. КДН и ЗП района Зюзино г.Москвы (Акт №01-550/КДН исх от 03.08.2017) нарушений не выявлено. ПФР РФ (Акт №925/л от 21.11.2017) нарушений не выявлено. Проверка условий жизни и личных дел несовершенолетних воспитанников (Акт от 25.05.2018) - нарушений не выявлено. Управление опеки и попечительства (справка от 14.06.2018) - исполение прредписания. Зюзинская межрайоная прокуратура г.Москвы (Акт от 22.08.2018) - исполнение предписаний. Управление ЮЗАО Департамента ГОУС-ПБ (Акт №7/18 от 05.10.2018). З РОНПР Управления по ЮЗАО Главного управления МЧС России по г.Москве (Справка №1688-25-7-10 от 07.12.201) - нарушений не выявлено. ГБУ центр "Детство" (Акт от 16.01.2019) исполение предписания. Государственная инспекция труда в г.Москве (Акт №77/12-5763-19-И) - исполнение предписаний. З РОНД Управления по ЮЗАО Главного Управления МЧС России по г.Москве (Акт №70 от 07.03.2019) - нарушений не выявлено. ⩅_x000E_ppPriv_x0000__x0000__x0000_ꕭꧭɐꀀДиректор - Гуськов Константин Андреевич_x0000_нтроля в сфере образования Департамента образования г.Москвы (Акт №2014-4/ПВ-Н от 223.01.2014). Роспотребнадзор в ЮЗАО г.Москы (Акт №02-28-344 от 02.09.2014) - исполнение предписаний. З РОНД Управление по ЮЗАО ГУ МЧС России по. г.Москве (Акт №83 от 03.02.2015) - исполнение предписания. МосГИК (Акт №000854 от 03, 04, 07 сентября 2015) - предписание. Зюзинская межрайоная прокуратура г.Москвы (Справка от 25.01.2016г.) - нарушений не выявлено. УГАДН по г.Москве (Акт №403 от 24.05.2016) - предписание. Управление опеки и попечительства Департамента труда и соц. защиты г.Москвы ( Справка от 10.10.2016)- предписание. Зюзинская межрайоная прокуратура ЮЗАО г.Москвы - нарушений не выявлено. Управление государственного надзора контроля в сфере образования Деп. образования г.Москвы (Акт №2017-241/ПВН от 02.05.2017) - акт проверки. З РОНПР уПРАВЛЕНИЯ по ЮЗАО Главного Управления МЧС России по г.Москве (Акт №128 от 24.05.2017г) - нарушений не выявлено. Роспотребнадзор - территориальный отдел (Акт № 01-28-00089 от 31.05.2017. Управление по защите прав и законных интересов несовершеннолетний аппарат УПЧ в г.Москве - нарушений не выявлено. Управление по ЮЗАО ГУ МЧС России по г.Москве - нарушений не выявлено. КДН и ЗП района Зюзино г.Москвы (Акт №01-550/КДН исх от 03.08.2017) нарушений не выявлено. ПФР РФ (Акт №925/л от 21.11.2017) нарушений не выявлено. Проверка условий жизни и личных дел несовершенолетних воспитанников (Акт от 25.05.2018) - нарушений не выявлено. Управление опеки и попечительства (справка от 14.06.2018) - исполение прредписания. Зюзинская межрайоная прокуратура г.Москвы (Акт от 22.08.2018) - исполнение предписаний. Управление ЮЗАО Департамента ГОУС-ПБ (Акт №7/18 от 05.10.2018). З РОНПР Управления по ЮЗАО Главного управления МЧС России по г.Москве (Справка №1688-25-7-10 от 07.12.201) - нарушений не выявлено. ГБУ центр "Детство" (Акт от 16.01.2019) исполение предписания. Государственная инспекция труда в г.Москве (Акт №77/12-5763-19-И) - исполнение предписаний. З РОНД Управления по ЮЗАО Главного Управления МЧС России по г.Москве (Акт №70 от 07.03.2019) - нарушений не выявлено. _x0000__x0000__x0000__x0000__x0000__x0000__x0000__x0000__x0000_3_x0000__x0000__x0000_葐갘Ȉ_x0000_968A76_x0000_o_x0000__x0000__x0000_ꑂ꣼̶뼀_x0000__x0000__x0000__x0000_ _x0000__x0001_ _x0000__x0000_ဨ_x0000__x0000__x0000__x0000__x0000_$L_x0002__x0000_΄_x0000__x0000__x0000_⠔_x0000__x0000__x0000_鏄_x0000__x0000__x0000__xD9E4_)_x0000__x0000__x0003__x0000__x0000__x0000__x0000__x0000_a_x0000__x0000__x0000__x0000__x0000__x0000__x0000__x0000__x0000__x0000__x0000__x0000__x0000__x0000__x0000__x0000__x0000__x0000__x0000__x0000__x0000__x0013__x0000__x0000__x0000__x0000__x0000_뮖硲⧢䬳䚂쟼咃ዓ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梹처梹ﾘ梹馘_x0000__x0000__x0000__x0000__x0000__x0000_梹喘梹ﾘ梹ꪘ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梹暘梹ﾘ梹_x0000__x0000__x0000__x0000__x0000__x0000_梹喘梹ﾘ梹ꪘ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梹_xDD98_梹ﾘ梹瞘_x0000__x0000__x0000__x0000_梹喘梹ﾘ梹ꪘ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梹瞘梹ﾘ梹처_x0000__x0000__x0000__x0000_梹喘梹ﾘ梹ꪘ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梹ᆘ梹_xDD98_梹ﾘ梹瞘_x0000__x0000_梹喘梹ﾘ梹ꪘ_x0000__x0000__x0000__x0000__x0000__x0000__x0000__x0000__x0000__x0000__x0000__x0000__x0000__x0000__x0000__x0000__x0000__x0000_肀ﾀ肀ﾀ肀ﾀ_x0000__x0000__x0000__x0000__x0000__x0000__x0000__x0000__x0000__x0000__x0000__x0000__x0000__x0000__x0000__x0000__x0000__x0000__x0000__x0000__x0000__x0000__x0000__x0000__x0000__x0000_梹⊘梹_xDD98_梹ﾘ梹ﾘ梹ﾘ梹ﾘ梹ꪘ_x0000__x0000__x0000__x0000__x0000__x0000__x0000__x0000__x0000__x0000__x0000__x0000__x0000__x0000__x0000__x0000__x0000__x0000_肀ﾀ_xFFFF__xFFFF_肀ﾀ_x0000__x0000__x0000__x0000__x0000__x0000__x0000__x0000__x0000__x0000__x0000__x0000__x0000__x0000__x0000__x0000__x0000__x0000__x0000__x0000__x0000__x0000__x0000__x0000_梹喘梹梹ﾘ梹ﾘ梹ﾘ梹ﾘ梹ﾘ梹ꪘ_x0000__x0000__x0000__x0000__x0000__x0000__x0000__x0000__x0000__x0000__x0000__x0000__x0000__x0000__x0000__x0000__x0000__x0000_肀ﾀ_xFFFF__xFFFF_肀ﾀ_x0000__x0000__x0000__x0000__x0000__x0000__x0000__x0000__x0000__x0000__x0000__x0000__x0000__x0000__x0000__x0000__x0000__x0000__x0000__x0000__x0000__x0000__x0000__x0000_梹梹ﾘ梹馘_x0000__x0000__x0000__x0000_梹喘梹ﾘ梹ꪘ_x0000__x0000__x0000__x0000__x0000__x0000__x0000__x0000__x0000__x0000__x0000__x0000__x0000__x0000__x0000__x0000__x0000__x0000_肀ﾀ_xFFFF__xFFFF_肀ﾀ_x0000__x0000__x0000__x0000__x0000__x0000__x0000__x0000__x0000__x0000__x0000__x0000__x0000__x0000__x0000__x0000__x0000__x0000__x0000__x0000__x0000__x0000_梹㎘梹ﾘ梹ﾘ梹ᆘ_x0000__x0000__x0000__x0000_梹喘梹ﾘ梹ꪘ_x0000__x0000__x0000__x0000__x0000__x0000__x0000__x0000__x0000__x0000__x0000__x0000__x0000__x0000__x0000__x0000__x0000__x0000_肀ﾀ_xFFFF__xFFFF_肀ﾀ_x0000__x0000__x0000__x0000__x0000__x0000__x0000__x0000__x0000__x0000__x0000__x0000__x0000__x0000__x0000__x0000__x0000__x0000__x0000__x0000__x0000__x0000_梹⊘梹ﾘ梹ﾘ梹瞘_x0000__x0000__x0000__x0000_梹喘梹ﾘ梹ꪘ_x0000__x0000__x0000__x0000__x0000__x0000__x0000__x0000__x0000__x0000__x0000__x0000__x0000__x0000__x0000__x0000__x0000__x0000_肀ﾀ_xFFFF__xFFFF_肀ﾀ_x0000__x0000__x0000__x0000__x0000__x0000__x0000__x0000__x0000__x0000__x0000__x0000__x0000__x0000__x0000__x0000__x0000__x0000__x0000__x0000__x0000__x0000__x0000__x0000_梹馘梹ﾘ梹ﾘ梹ﾘ梹ﾘ梹ﾘ梹ﾘ梹ꪘ_x0000__x0000__x0000__x0000__x0000__x0000__x0000__x0000__x0000__x0000__x0000__x0000__x0000__x0000__x0000__x0000_肀膀肀ﾀ_xFFFF__xFFFF_肀ﾀ肀膀_x0000__x0000__x0000__x0000__x0000__x0000__x0000__x0000__x0000__x0000__x0000__x0000__x0000__x0000__x0000__x0000__x0000__x0000__x0000__x0000__x0000__x0000__x0000__x0000_梹瞘梹_xDD98_梹ﾘ梹ﾘ梹ﾘ梹ﾘ梹ꪘ_x0000__x0000__x0000__x0000__x0000__x0000__x0000__x0000__x0000__x0000__x0000__x0000__x0000__x0000_肀膀肀ﾀ蒄ﺄ_xFFFF__xFFFF_肀ﾀ肀ﾀ肀膀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肀膀肀ﾀ薅ﶅ￠틒ￒ肀ﾀ肀ﾀ肀ﾀ肀膀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肀膀肀ﾀ袈ﮈ￦쯋ￋ肀ﾀ肀ﾀ肀ﾀ肀ﾀ肀ﾀ肀膀_x0000__x0000__x0000__x0000__x0000__x0000__x0000__x0000__x0000__x0000__x0000__x0000_芸뭍芸ｍ芸睍_x0000__x0000__x0000__x0000__x0000__x0000__x0000__x0000__x0000__x0000_芸≍芸ｍ芸ｍ芸㍍_x0000__x0000__x0000__x0000_肀膀肀ﾀ讋￬샀￀肀ﾀ肀ﾀ肀ﾀ肀ﾀ肀ﾀ肀ﾀ肀ﾀ肀膀_x0000__x0000__x0000__x0000__x0000__x0000__x0000__x0000__x0000__x0000_芸晍芸ｍ芸_xDD4D__x0000__x0000__x0000__x0000__x0000__x0000__x0000__x0000__x0000__x0000_芸睍芸ｍ芸챍_x0000__x0000__x0000__x0000_肀膀肀ﾀ趍￰랷ﾷ肀ﾀ肀ﾀ肀ﾀ肀ﾀ肀ﾀ肀ﾀ肀ﾀ肀ﾀ肀ﾀ肀膀_x0000__x0000__x0000__x0000__x0000__x0000__x0000__x0000__x0000__x0000_芸芸ｍ芸㍍_x0000__x0000__x0000__x0000__x0000__x0000__x0000__x0000_芸_xDD4D_芸ｍ芸睍_x0000__x0000_肀膀肀ﾀ辏￳꺮ﾮ肀ﾀ肀ﾀ肀ﾀ肀ﾀ肀ﾀ肀ﾀ肀ﾀ肀ﾀ肀ﾀ肀ﾀ肀ﾀ肀膀_x0000__x0000__x0000__x0000__x0000__x0000__x0000__x0000_芸饍芸ｍ芸ｍ芸ｍ芸ｍ芸ｍ芸ｍ芸ｍ芸芸ᅍ_x0000__x0000_肀ﾀ肀ﾀ컎ￎꞧﾧ肀ﾀ肀ﾀ肀ﾀ肀ﾀ肀ﾀ肀ﾀ肀ﾀ肀ﾀ肀ﾀ肀ﾀ肀ﾀ肀ﾀ肀ﾀ_x0000__x0000__x0000__x0000__x0000__x0000__x0000__x0000_芸䑍芸ｍ芸ｍ芸ｍ芸ｍ芸ｍ芸ｍ芸ｍ芸ꩍ_x0000__x0000__x0000__x0000_肀ﾀ肀ﾀ肀ﾀ肀ﾀ肀ﾀ肀ﾀ肀ﾀ肀ﾀ肀ﾀ肀ﾀ肀ﾀ肀ﾀ肀ﾀ肀ﾀ肀ﾀ肀ﾀ肀ﾀ_x0000__x0000__x0000__x0000__x0000__x0000__x0000__x0000__x0000__x0000_芸_xDD4D_芸ｍ芸㍍_x0000__x0000__x0000__x0000_芸_xDD4D_芸ｍ芸啍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芸睍芸ｍ芸衍_x0000__x0000_芸䑍芸ｍ芸_xDD4D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芸≍芸ｍ芸_xDD4D__x0000__x0000_芸饍芸ｍ芸衍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芸뭍芸ｍ芸䑍芸_xDD4D_芸ｍ芸㍍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芸晍芸ｍ芸챍芸ｍ芸챍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芸芸ｍ芸ｍ芸睍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芸饍芸ｍ芸芸ᅍ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Ɛ_x0000__x0000_찀䀀ᜀTimes New Roman_x0000__x0000__x0000__x0000__x0000__x0000__x0000__x0000__x0000__x0000__x0000__x0000__x0000__x0000__x0000__x0000__x0000__x0000__x0000_ꌰ뭵Ȉ_x0000_壸묧Ȉ_x0000_펐묦Ȉ_x0000_`_x0000_ _x0000__x0000__x0000__x0001__x0000__x0006__x0000__x0000__x0000__x0000__x0000__x0000__x0000__x0000__x0000__x0000__x0000__x0000__x0000__x0000__x0000__x0000__x0000__x0000__x0000__x0000__x0000__x0000__x0000__x0000__x0000__x0000__x0000__x0000__x0000__x0000__x0000__x001F__x0000__x0000__x0000_葐갘Ȉ_x0000__x0000__x0000__x0000__x0000__x0000__x0000__x0000__x0000_Ä_x0000__x0000__x0000_ꝓ꾃Ѐ뼀嘐묥Ȉ_x0000__x0001__x0000__x0001__x0000_ꌰ뭵Ȉ_x0000__x0000__x0000__x0000__x0000_铿1_x0000_铿1_x0000_铿1_x0000_⥾쏱翺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FFFF__x0000__x0000__x0000__x0000__x0000__x0000_Ɛ_x0000__x0000_찀䀀ᜀTimes New Roman_x0000__x0000__x0000__x0000__x0000__x0000__x0000__x0000__x0000__x0000__x0000__x0000__x0000__x0000__x0000__x0000__x0000__x0000__x0000_ꌰ뭵Ȉ_x0000_⃘묧Ȉ_x0000_묦Ȉ_x0000_S_x0000_ _x0000__x0000__x0000__x0001__x0000__x0006__x0000__x0000__x0000__x0000__x0000__x0000__x0000__x0000__x0000__x0000__x0000__x0000__x0000__x0000__x0000__x0000__x0000__x0000__x0000__x0000__x0000__x0000__x0000__x0000__x0000__x0000__x0000__x0000__x0000__x0000__x0000__x001A__x0000__x0000__x0000_葐갘Ȉ_x0000__x0000__x0000__x0000__x0000__x0000__x0000__x0000__x0000_Ä_x0000__x0000__x0000_ꚠ꺒Ԁ뼀_x0000__x0000__x0000__x0000__x0001__x0000__x0001__x0000_ꌰ뭵Ȉ_x0000__x0000__x0000__x0000__x0000_Px_x0002__x0000_ͬ_x0000__x0000__x0000_⎨_x0000__x0000__x0000_騔_x0000__x0000__x0000_ힴ)_x0000__x0000__x0003__x0000__x0000__x0000__x0000__x0000_N_x0000__x0000__x0000__x0000__x0000__x0000__x0000__x0000__x0000__x0000__x0000__x0000__x0000__x0000__x0000_s쀀_x0000__x0000__x0000__x0000__x0000__x0000__x0000__x0000__x0000__x0000__x0000__x0000__x0000__x0000__x0000__x0000_㬀ꮊ_x0000__x0000_⿸_x0000__x0000__x0000_ᅬ_x0000__x0000__x0000__x000C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FFFF__x0000__x0000__x0000__x0000__x0000__x0000_Ɛ_x0000__x0000_찀䀀ᜀTimes New Roman_x0000__x0000__x0000__x0000__x0000__x0000__x0000__x0000__x0000__x0000__x0000__x0000__x0000_</t>
    </r>
    <r>
      <rPr>
        <sz val="10"/>
        <color rgb="FF00B0F0"/>
        <rFont val="Times New Roman"/>
        <family val="1"/>
        <charset val="204"/>
      </rPr>
      <t/>
    </r>
  </si>
  <si>
    <r>
      <rPr>
        <b/>
        <sz val="12"/>
        <color theme="1"/>
        <rFont val="Times New Roman"/>
        <family val="1"/>
        <charset val="204"/>
      </rPr>
      <t>2014г</t>
    </r>
    <r>
      <rPr>
        <sz val="12"/>
        <color theme="1"/>
        <rFont val="Times New Roman"/>
        <family val="1"/>
        <charset val="204"/>
      </rPr>
      <t xml:space="preserve">. - Содействие в передаче воспитанников из числа детей-сирот и детей, оставшихся без попечения родителей, на семейные формы устройства, включая подбор граждан,выразивших желание стать опекунами или попечителями несовершеннолетних граждан либо принять детей,оставшихся без попечения родителей,в семью на воспитание в иных установленных семейным законодательством РФ формам -25чел. Сопровождение детей, переданных на патронатное воспитание,патронатных воспитателей - 1чел. Содержание и воспитание детей-сирот и детей, оставшихся без попечения родителей - 126чел. Осуществление постинтернатного патроната - 104чел. Реализация дополнительных общеразвивающих программ на базовом уровне - 40чел. Реализация дополнительных общеразвивающих программ на ознакомительном уровне - 5чел. Реализация дополнительных общеразвивающих программ на углубленном уровне - 40чел. </t>
    </r>
    <r>
      <rPr>
        <b/>
        <sz val="12"/>
        <color theme="1"/>
        <rFont val="Times New Roman"/>
        <family val="1"/>
        <charset val="204"/>
      </rPr>
      <t>2015г</t>
    </r>
    <r>
      <rPr>
        <sz val="12"/>
        <color theme="1"/>
        <rFont val="Times New Roman"/>
        <family val="1"/>
        <charset val="204"/>
      </rPr>
      <t xml:space="preserve">. -   Осуществление постинтернатного патроната - 8чел. Содержание и воспитание детей-сирот и детей,оставшихся без попечения родителей,категория физических и (или) юридических лиц,имеющие право на  безвозмездное и (или)частично платное  получение государственной услуги в рамках государственного задания-дети-сироты и дети оставшиеся без попечения родителей с ограниченными возможностями здоровья в возрасте от 3 до 7 лет и дети-сироты,дети оставшиеся без попечения родителей законных представителей,в возрасте от 3 до 18 лет) - 110чел. Сопровождение детей,переданных на патронатное воспитание,патронатными  воспитателями - 1чел. Осуществление социального патроната над детьми,нуждающимися в помощи государства - 10чел. Подготовка граждан,выразивших желание принять детей-сирот и детей,оставшихся без попечения родителей ,на семейные формы устройства - 60чел. Реализация дополнительных общеразвивающих программ на базовом уровне - 53чел. Реализация дополнительных общеразвивающих программ на ознакомительном уровне - 7чел. Реализация дополнительных общеразвивающих программ на углубленном уровне - 55чел. Содействие в передаче воспитанников из числа детей-сирот и детей,оставшихся без попечения родителей,на семейные формы устройства,включая подбор граждан,выразивших желание стать опекунами или попечителями нексовершеннолетних граждан либо принять детей,оставшихся без попечения родителей,в семью на вос питание в иных установленных семейным законодательством РФ формам - 38чел. Сопровождение семей (приемных,опекунских,попечительских,)принявших ребенка(детей) на воспитание - 10чел. </t>
    </r>
    <r>
      <rPr>
        <b/>
        <sz val="12"/>
        <color theme="1"/>
        <rFont val="Times New Roman"/>
        <family val="1"/>
        <charset val="204"/>
      </rPr>
      <t xml:space="preserve">2016г. - </t>
    </r>
    <r>
      <rPr>
        <sz val="12"/>
        <color theme="1"/>
        <rFont val="Times New Roman"/>
        <family val="1"/>
        <charset val="204"/>
      </rPr>
      <t xml:space="preserve">Осуществление постинтернатного патроната - 50чел.  Осуществление социального патроната над детьми,нуждающимися в помощи государства - 20чел.  Подготовка граждан,выразивших желание принять детей-сирот и детей,оставшихся без попечения родителей ,на семейные формы устройства - 80чел. Реализация дополнительных общеразвивающих программ на базовом уровне - 20чел. Реализация дополнительных общеразвивающих программ на углубленном уровне - 35чел. Содействие в передаче воспитанников из числа детей-сирот и детей,оставшихся без попечения родителей,на семейные формы устройства,включая подбор граждан,выразивших желание стать опекунами или попечителями нексовершеннолетних граждан либо принять детей,оставшихся без попечения родителей,в семью на вос питание в иных установленных семейным законодательством РФ формам - 20чел. Содержание, воспитание и социальная реабилитация несовершеннолетних, находящихся в трудной жизненной ситуации - 1чел. Содержание и воспитание детей-сирот и детей,оставшихся без попечения родителей,категория физических и (или) юридических лиц,имеющие право на  безвозмездное и (или)частично платное  получение государственной услуги в рамках государственного задания-дети-сироты и дети оставшиеся без попечения родителей с ограниченными возможностями здоровья в возрасте от 3 до 7 лет и дети-сироты,дети оставшиеся без попечения родителей законных представителей,в возрасте от 3 до 18 лет) - 100чел. Сопровождение детей,переданных на патронатное воспитание,патронатными  воспитателями - 1чел. Сопровождение семей (приемных,опекунских,попечительских,)принявших ребенка(детей) на воспитание. </t>
    </r>
    <r>
      <rPr>
        <b/>
        <sz val="12"/>
        <color theme="1"/>
        <rFont val="Times New Roman"/>
        <family val="1"/>
        <charset val="204"/>
      </rPr>
      <t>2017г.</t>
    </r>
    <r>
      <rPr>
        <sz val="12"/>
        <color theme="1"/>
        <rFont val="Times New Roman"/>
        <family val="1"/>
        <charset val="204"/>
      </rPr>
      <t xml:space="preserve"> - Осуществление постинтернатного патроната -70чел. Подготовка граждан, выразивших желание принять детей-сирот и детей, оставшихся без попечения родителей, на семейные формы устройства - 100чел. Работа по организации и проведению фестивалей, смотров, конкурсов, иных культурно-массовых, общественно, социально-значимых мероприятий - 3чел. Реализация дополнительных общеразвивающих программ на ознакомительном уровне -45чел. Реализация дополнительных общеразвивающих программ на углубленном уровне -45чел. Содействие в передаче воспитанников из числа детей-сирот и детей, оставшихся без попечения родителей, на семейные формы устройства, включая подбор граждан, выразивших желание стать опекунами или попечителями несовершеннолетних граждан либо принять детей, оставшихся без попечения родителей, в семью на воспитание в иных установленных семейным законодательством Российской Федерации формах - 18чел. Содержание и воспитание детей-сирот и детей, оставшихся без попечения родителей - 90чел. Сопровождение детей, переданных на патронатное воспитание, патронатных воспитателей - 1чел. Сопровождение семей (приемных, опекунских и попечительских) принявших ребенка (детей) на воспитание - 30чел. </t>
    </r>
    <r>
      <rPr>
        <b/>
        <sz val="12"/>
        <color theme="1"/>
        <rFont val="Times New Roman"/>
        <family val="1"/>
        <charset val="204"/>
      </rPr>
      <t>2018г</t>
    </r>
    <r>
      <rPr>
        <sz val="12"/>
        <color theme="1"/>
        <rFont val="Times New Roman"/>
        <family val="1"/>
        <charset val="204"/>
      </rPr>
      <t>.- Защита прав и законных интересов детей-сирот и детей, оставшихся без попечения родителей - 75чел. Оказание консультативной, психологической, педагогической, юридической, социальной и иной помощи лицам из числа детей, завершивших пребывание в организации для детей-сирот - 69чел. Оказание консультативной, психологической, педагогической, юридической, социальной и иной помощи лицам, усыновившим (удочерившим) или принявшим под опеку (попечительство) ребенка - 30чел. Организация и проведение культурно-массовых мероприятий - 2чел. Подготовка граждан, выразивших желание принять детей-сирот и детей, оставшихся без попечения родителей, на семейные формы устройства - 60чел. Реализация дополнительных общеразвивающих программ - 43чел. Содействие устройству детей на воспитание в семью - 7 чел.</t>
    </r>
  </si>
  <si>
    <t>00092
000063</t>
  </si>
  <si>
    <t xml:space="preserve">Государственное бюджетное учреждение города Москвы Городской ресурсный центр семейного устройства детей-сирот и детей, оставшихся без попечения родителей "Спутник" Департамента труда и социальной защиты населения города Москвы </t>
  </si>
  <si>
    <t>ГБУ Ресурсный центр "Спутник"</t>
  </si>
  <si>
    <t>Дата регистрации 24.01.2003</t>
  </si>
  <si>
    <t>Адрес места нахождения: 101000, г. Москва, Колпачный пер., д.6, стр.5 Место предоставления социальных услуг: 109316, г.Москва, ул. Мельникова, д.4,стр.2 (8-495-676-03-88) grcsu@social.mos.ru</t>
  </si>
  <si>
    <t>www.patronatcentr.ru</t>
  </si>
  <si>
    <t>Терновская Мария Феликсовна</t>
  </si>
  <si>
    <t>Лицензия на образовательную деятельность №039984 от 26.03.2019 г.</t>
  </si>
  <si>
    <t>Содержание и воспитание, содействие семейному устройству детей-сирот и детей, оставшихся без попечения родителей, завершивших пребывание в организации для детей-сирот, но не старше 23 лет; реализация дополнительных общеразвивающих программ (на базовом, ознакомительном, углубленном уровне)</t>
  </si>
  <si>
    <t>Содержание и воспитание, содействие семейному устройству детей-сирот и детей, оставшихся без попечения родителей, завершивших пребывание в организации для детей-сирот, но не старше 23 лет - 8 ед. (воспитательных групп) наполняемостью до 8 человек, свободных мест - нет. реализация дополнительных общеразвивающих программ (на базовом, ознакомительном, углубленном уровне) - 56 чел., ., подготовка граждан, выразивших желание принять детей-сирот и детей, оставшихся без попечения родителей, на семейные формы устройства - 230 чел., свободных мест нет,психолого-медико-педагогическая реабилитация детей - 210 чел., организация и проведение социально-направленных мероприятий - 74 ед., административное обеспечение деятельности организаций - 127 ед., организационное и информационное сопровождение деятельности организаций и их работников - 50</t>
  </si>
  <si>
    <t>В соответствии с Федеральным законом от 28.12.2013 №442-ФЗ "Об основах социального обслуживания граждан в Российской Федерации, с Постановлением Правительства РФ от 24.05.2014 № 481 "О деятельности организаций для детей-сирот и детей, оставшихся без попечения родителей"</t>
  </si>
  <si>
    <t xml:space="preserve">Роспотребнадзор по ЦАО г. Москвы, Таганская межрайонная прокуратура (справка о проведении проверочного мероприятия от 21.07.2016 года) - нарушений в ходе проверки не выявлено. МОСГИК (Акт №000535 от 27.07.2016 года) - нарушения устранены в ходе проверки. Территориальный отдел Роспотребнадзора плановая выездная проверка (Акт №01-23-00077 от 30.09.2016 ) - нарушения устранены. Управление государственного надзора и контроля в сфере образования (Акт проверки №2017-76/ПВ-Н от 21.02.2017 года) - нарушения устранены. Территориальный отдел Роспотребнадзора плановая выездная проверка (Акт №02-23-00157 от 14.07.2017 ) - нарушения не выявлены; Государственная инспекция труда в г. Москве внеплановая выездная в рамках проведения программы "Московская смена 2017" (Акт №364/1191/26/3 от 25.07.2017) - нарушения устранены. Управление государственного надзора и контроля в сфере образования (Акт проверки №2018-265/ПВ-Н от 13.07.2018 года) - нарушения устранены. </t>
  </si>
  <si>
    <t>2014 год - содержание и воспитание детей-сирот и детей, оставшихся без попечения родителей, содействие в передаче на семейные формы устройства - 130 чел., реализация дополнительных общеразвивающих программ (на базовом, ознакомительном, углубленном уровне) -129 чел., подготовка граждан, выразивших желание принять детей-сирот на воспитание в семью - 144 чел., 2015 год - содержание и воспитание детей-сирот и детей, оставшихся без попечения родителей, содействие в передаче на семейные формы устройства - 138 чел., реализация дополнительных общеразвивающих программ (на базовом, ознакомительном) - 120 чел., подготовка граждан, выразивших желание принять детей-сирот на воспитание в семью - 171 чел., 2016 год - содержание и воспитание детей-сирот и детей, оставшихся без попечения родителей, содействие в передаче на семейные формы устройства - 121 чел., реализация дополнительных общеразвивающих программ (на базовом, ознакомительном) - 106 чел., подготовка граждан, выразивших желание принять детей-сирот на воспитание в семью - 187 чел., организационно-методическое и информационное сопровождение деятельности организации и их работников - 31, 2017 год - содержание и воспитание детей-сирот и детей, оставшихся без попечения родителей, содействие в передаче на семейные формы устройства - 94 чел., реализация дополнительных общеразвивающих программ на базовом уровне - 50 чел., реализация дополнительных общеразвивающих программ на ознакомительном уровне 6 чел., реализация дополнительных общеразвивающих программ на углубленном уровне 50 чел.,, содействие в передаче воспитанников из числа детей-сирот и детей, оставшихся без попечения родитеелй, на семейные формы устройства, включая подбор граждан, выразивших желание стать опекунами или попечителями несовершеннолетних граждан либо принять детей - 20 чел., подготовка граждан, выразивших желание принять детей-сирот на воспитание в семью - 170 чел., организационное и информационное сопровождение деятельности организаций и их работников - 30 чел., проведение семинаров, круглых столов, совещаний, конференций, телемостов, форумов, симпозиумов, смотров-конкурсов, участие в организации и проведении научно-практических конференций - 300, .,реализация программ повышения квалификации в объеме от 36 до 72 часов в очной форме обучения - 580 чел., 2018 год - содержание и воспитание детей-сирот и детей, оставшихся без попечения родителей - 72 чел., содержание лиц из числа детей-сирот и детей, оставшихся без попечения родителей, завершивших пребывание в организации для детей-сирот, но не старше 23 лет - 1 чел., содействие уствойству детей на воспитание в семью - 11 чел, защита прав и законных интересов детей-сирот и детей, оставшихся без попечения родителей - 85 чел.,  реализация дополнительных общеразвивающих программ - 70 чел., подготовка граждан, выразивших желание принять детей-сирот на воспитание в семью - 205 чел., психолого-медико-педагогическая реабилитация детей - 180 чел., организация и проведение культурно-массовых мероприятий - 1 ед., организационное и информационное сопровождение деятельности организаций и их работников - 50 ед., организация и проведение мероприятий - 782 чел.</t>
  </si>
  <si>
    <t>00066,
00078</t>
  </si>
  <si>
    <t xml:space="preserve">ГОСУДАРСТВЕННОЕ  БЮДЖЕТНОЕ УЧРЕЖДЕНИЕ ГОРОДА МОСКВЫ ЦЕНТР СОДЕЙСТВИЯ СЕМЕЙНОМУ ВОСПИТАНИЮ ИМЕНИ Г.И.РОССОЛИМО ДЕПАРТАМЕНТА ТРУДА И СОЦИАЛЬНОЙ ЗАЩИТЫ НАСЕЛЕНИЯ ГОРОДА МОСКВЫ 
</t>
  </si>
  <si>
    <t>ГБУ ЦССВ ИМ. Г.И.РОССОЛИМО</t>
  </si>
  <si>
    <t>Дата регистрации 17.03.1998</t>
  </si>
  <si>
    <t xml:space="preserve">г. Москва, проезд Красковский 1-й, дом 38Б                                                                                                                                          </t>
  </si>
  <si>
    <t>http://cssv-rossolimo.ru/</t>
  </si>
  <si>
    <t>Тюрина Татьяна Александровна</t>
  </si>
  <si>
    <t>1. Лицензия на образовательную деятельность № 037331 от 30.03.2016 
2. Лицензия на осуществление медицинской деятельности №ЛО-77-01-015558 от 30.01.2018г.</t>
  </si>
  <si>
    <t>В соответствии с постановлением Правительства РФ от 24.05.2014 № 481  "О деятельности организаций для детей-сирот и детей, оставшихся без попечения родителей, и об устройстве в них детей, оставшихся без попечения родителей",  Федеральным законом РФ от 28.12. 2013 года № 442-ФЗ   "Об основах социального обслуживания граждан в Российской Федерации", постановлением Правительства Москвы от 26.12.2014 г. № 829-ПП "О социальном обслуживании граждан в городе Москве", постановлением Правительства Москвы от 20.09.2011 N 433-ПП "О мерах по обеспечению реализации Закона города Москвы от 14 апреля 2010 г. N 12 "Об организации опеки, попечительства и патронажа в городе Москве", постановлением Правительства РФ от 18.05.2009 № 423 "Об отдельных вопросах осуществления опеки и попечительства в отношении несовершеннолетних граждан".</t>
  </si>
  <si>
    <t>88 мест, свободных 10</t>
  </si>
  <si>
    <t>03.10.2017 ТО Управление Роспотребнадзора по г. Москве в ВАО г. Москвы Нарушений не выявлено; 13.11.2017 ГУ МЧС  России по г. Москве Управление по ВАО г. Москвы 3 РОПНР Нарушений не выявлено; 19.01.2018 Департамента здравоохранения г. Москвы Нарушений не выявлено.  29.03.2018 Комиссия по делам несовершеннолетних и защите их прав р-на Косино-Ухтомский - нарушений не выявлено. 07.05.2018 - Городской центр условий и охраны труда ВАО - нарушений не выявлено.  17.05.2018 ТО Управления Роспотребнадзора - обеспечить проведение ремонтных работ. 30.11.2018 Департамент образования г. Москвы - нарушений не выявлено. 12.12.2018 ФС Ростехнадзор - не соответствует маркировка в электроустановках. 14.12.2018 - Главконтроль - нарушений не выявлено. 28.01.2019 ТО Управления Роспотребнадзора - нарушений не выявлено. 06.03.2019 Прокуратура ВАО г. Москвы - выявленные нарушения: нарушена технология обработки яиц, нарушено условие хранения люминесцентных ламп, нарушение сроков вакцинации, при эксплуатации в недостаточной степени осуществлялись санитарно-противоэпидемические (профилактические) мероприятия по обеспечению безопасности для человека, а именно: в некоторых местах следы от протечек, отслоение краски, отдельные нарушения установленных правил противопожарного режима.  18.03.2019 Государственная инспекция труда в г. Москве - нарушений не выявлено.</t>
  </si>
  <si>
    <t>ГБУ ЦССВ им. Г.И.Россолимо является организацией для содержаний  и воспитания детей- сирот и детей, оставшихся без попечения родителей, а также предоставляет социальные услуги: 1. "Сопровождение семей (приемных, опекунских и попечительских) принявших ребенка (детей) на воспитание" 2014г.-1, 2015г.-5, 2016г.-8, 2017г.-13; 2018г.-11.                    2. "Подготовка граждан, выразивших желание принять детей-сирот и детей оставшихся без попечения родителей на семейные формы устройства" 2014г.-45, 2015г.-40, 2016г.-51, 2017г.-45; 2018г.-45.                                             3. "Осуществление постинтернатного патроната"  2014г.-13, 2015г.-18, 2016г.-12, 2017г.-12, 2018г.-15.                         4. "Содержание и воспитание детей-сирот и детей, оставшихся без попечения родителей, детей находящихся в трудной жизненной ситуации" 2016г.-78; 2017г.-83;  2018г.-13.                                      5. "Содержание и воспитание детей-сирот с инвалидностью и детей-инвалидов, оставшихся без попечения родителей, детей-инвалидов, находящихся в трудной жизненной ситуации" 2018г.-68.        6. "Содержание лиц из числа детей-сирот и детей, оставшихся без попечения родителей, завершивших пребывание в организации для детей-сирот, но не старше 23 лет" 2018г.-4.                                         7. "Содействие устройству детей на воспитание в семью" 2016г.-9; 2017г.-6; 2018г.-3.                        8. "Реализация дополнительных общеобразовательных программ" 2016г.-81; 2017г.-96; 2018г.-81.   9. "Психолого-медико-психологическая реабилитация детей-сирот и детей, оставшихся без попечения родителей, детей, находящихся в трудной жизненной ситуации или социально опасной ситуации" 2017г.-33.                    10. "Защита прав и законных интересов детей-сирот и детей, оставшихся без попечения родителей" 2018г.-81.</t>
  </si>
  <si>
    <t>00077, 
00085</t>
  </si>
  <si>
    <t>Государственное казенное учреждение города Москвы Центр содействия семейному воспитанию "Южное Бутово" Департамента труда и социальной защиты населения города Москвы</t>
  </si>
  <si>
    <t>ГКУ ЦССВ "Южное Бутово"</t>
  </si>
  <si>
    <t>Дата регистрации 28.10.2004</t>
  </si>
  <si>
    <t xml:space="preserve">117042, Москва, ул. Южнобутовская, д.19.
Телефон: (499) 743-48-63; e-mail: cssv-butovo@mos.ru 
</t>
  </si>
  <si>
    <t>http://cssv-butovo.ru/</t>
  </si>
  <si>
    <t>Голованова Елена Николаевна</t>
  </si>
  <si>
    <t xml:space="preserve">1. Лицензия на осуществление медицинской деятельности № ЛО-77-01-1011541 от 25.12.2015г.                             
2. Лицензия на осуществление фармацевтической деятельности № ЛО-77-02-007328 от 12.01.2016г.                             
3. Лицензия на осуществление образовательной деятельности № 036821 от 01.12.2015г.                     
4. Лицензия на осуществление деятельности по обороту наркотических средств, психотропных веществ и прекурсоров, культивированию наркосодержащих растений №ЛО-77-03-000837 от 06.12.2018г.
</t>
  </si>
  <si>
    <t>Социально-бытовые, социально-медицинские, социально-психологические, социально-педагогические, социально-правовые, услуги в целях повышения коммуникативного потенциала получателей социальных услуг, имеющих ограничения жизнедеятельности, в том числе детей-инвалидов</t>
  </si>
  <si>
    <t>Согласно приложения 3 к приказу № 865 от 28.09.2015</t>
  </si>
  <si>
    <t>Согласно приложения 2 к приказу № 865 от 28.09.2015</t>
  </si>
  <si>
    <t xml:space="preserve">Общее количество мест, предназначенных для предоставления социальных услуг в учреждении – 270.
Форма социального обслуживания:  полустационарное социальное обслуживание; количество мест в учреждении - 30, количество свободных мест - 4.
</t>
  </si>
  <si>
    <t xml:space="preserve">Общее количество мест, предназначенных для предоставления социальных услуг в учреждении – 270.                          Форма социального обслуживания:  стационарное социальное обслуживание; 
количество мест в учреждении - 230, количество свободных мест - 6. </t>
  </si>
  <si>
    <t xml:space="preserve">Социальные услуги предоставляются в соответствии:
- со ст. 15 442-ФЗ от 28.12.2013 «Об основах социального обслуживания граждан в Российской Федерации» о признании гражданина нуждающимся в социальном обслуживании и согласно договора о предоставлении социальных услуг, определенных индивидуальной программой предоставления социальных услуг
</t>
  </si>
  <si>
    <t xml:space="preserve">21.03.2018 - Комиссия по делам несовершеннолетних и защите их прав района Южное Бутово г. Москвы. Замечаний нет.                                                          
03.04.2018 - Проверка ИПР (ИПРА) на предмет исчерпывающего перечня реабилитационных мероприятий. Замечаний нет. 
16.05.2018 - 18.05.2018 - 3 РОНПР Управления по ЮЗАО ГУ МЧС России по г. Москве. (Акт№91/1/1 от 18.05.18г.) Замечания устранены в срок: проведены испытания противодымной защиты, поставлены противопожарные двери на чердаке и вентиляционную, поставлены запоры на дверях для открывания изнутри без ключа.                           
03.12.18-05.12.2018 - МТУ Ростехнадзора. (Акт №2.2/139/21 от 05.12.18) Устранение выявленных замечаний запланировано в рамках Государственного контракта, заключение которого планируется ГКУ "Дирекция по обеспечению деятельности организаций труда и социальной защиты населения города МОсквы" (выполнение соединений светильников за подвесным потолком, подключение в ряде помещений к системе уравнивания потенциалов, уплотнение проходов кабелей и распределительных линий в электрощитовых, замена изоляции на клеммах автоматического выключателя в электрощитовой)
11.12.2018 г. Внеплановая проверка Департамента образования города Москвы (Акт №1884 от 11.12.2018 г.) – нарушения не выявлены.
12.12.2018 г. Внеплановая проверка МЧС России по делам гражданской обороны, чрезвычайным ситуациям и ликвидации последствий стихийных бедствий 3 ПОНПР Управления по ЮЗАО Главного управления МЧС России по г. Москве (Акт №424 от 12.12.2018 г.) –нарушения не выявлены.
21.12.2018 г. Внеплановая проверка Департамента образования города Москвы (Акт №1885 от 21.12.2018) – нарушения не выявлены. 
</t>
  </si>
  <si>
    <t xml:space="preserve">Учреждение создано в 2004 году как Детский дом-интернат для умственно отсталых детей «Южное Бутово» на основании приказа Департамента социальной защиты населения города Москвы от 12 августа 2004 г. № 131.
1 октября 2015 года Государственное казенное учреждение города Москвы Детский дом-интернат для умственно отсталых детей «Южное Бутово» Департамента социальной защиты населения города Москвы переименовано в Государственное казенное учреждение города Москвы Центр содействия семейному воспитанию «Южное Бутово» Департамента труда и социальной защиты населения города Москвы. Утвержден Устав организации  в новой редакции приказом Департамента труда и социальной защиты населения города Москвы от 1 октября 2015 г. № 951.
Основными направлениями деятельности организации являются:
- содержание и воспитание детей, имеющих родителей с ограниченными возможностями здоровья,
- компенсация, коррекция нарушений в развитии и реабилитация воспитанников организации с ограниченными возможностями здоровья,
- интеллектуальное, эмоциональное, нравственное и физическое развитие воспитанников организации,
- социальная адаптация и реабилитация воспитанников с ограниченными возможностями здоровья организации,
- реализация дополнительных общеразвивающих программ на базовом уровне.
В структуре учреждения выделяют службу медицинской помощи детям и службу психолого-педагогического и социального сопровождения детей.    Работа в организации построена таким образом, что медицинские, психологические, социальные и педагогические разделы реабилитации проводятся в тесной взаимосвязи.
Для эффективной работы службы медицинской помощи детям создана оборудованная современными средствами материально-техническая база: кабинеты врачей-специалистов, физиотерапии, массажа, ЛФК, водолечения, кабинеты функциональной и ультразвуковой диагностики, большой и малый физкультурный залы, бассейн.
Коррекционно-педагогический процесс строится на основе специальных индивидуальных программ развития в соответствии с индивидуальной программой реабилитации и образовательным маршрутом ЦПМПК с учетом его возможностей и способностей. 
Для осуществления данного направления работы в организации оборудованы специализированные кабинеты для социально-бытовой адаптации, музыкальных занятий, изостудия, мастерские керамики, бисероплетения, ковроплетения, цветоводства, сенсорная комната,  кабинеты для индивидуальной  и групповой работы.  
В организации работают следующие студии, секции и кружки:  «Живая глина», "Волшебная пряжа",  «Мастерица»,  «Шерстяная сказка», «Умелые ручки»,  «Музыкальная шкатулка», «Музыкальный калейдоскоп», «Волшебные краски»,  «Радуга»,  «Домоводство»,  «Вкусные истории»,   «Дельфиненок».
Полученный опыт работы в студиях, кружках дополнительного образования воспитанники реализуют во Всероссийских, городских, окружных ярмарках, выставках, фестивалях, конкурсах декоративно-прикладного творчества и изобразительного искусства, творческих конкурсах, спортивных соревнованиях.
Организация особое внимание уделяет реализации проектной деятельности в работе с воспитанниками с ограниченными возможностями здоровья. Среди проектов особое внимание заслуживают проекты «Времена года», «Мы вместе» (занятия по канистерапии), «Школа добра».  «Системное взаимодействие ЦССВ с ПНИ», который реализуется в форматах «Мультикэмп» и «Мы едем в гости».
</t>
  </si>
  <si>
    <t>00068</t>
  </si>
  <si>
    <t>Государственное бюджетное учреждение города Москвы Центр содействия семейному воспитанию «Синяя птица» Департамента труда и социальной защиты населения города Москвы</t>
  </si>
  <si>
    <t>ГБУ ЦССВ "Синяя птица"</t>
  </si>
  <si>
    <t>Дата регистрации 04.09.1997</t>
  </si>
  <si>
    <t>142853, Московская область, г.о.Ступино, д. Радужная, ул. Садовая, д. 3                                                                                       +74957399809                    MAIL@PRIYT.RU</t>
  </si>
  <si>
    <t>http://priyt.ru</t>
  </si>
  <si>
    <t>Успенская Гохар Ивановна</t>
  </si>
  <si>
    <t>Лицензия на пользование недрами МСК 90050 ВЭ до 01.12.2023 г.; 
Лицензия на осуществление медицинской деятельности № ЛО-50-1-007225 от 08.12.2015 г.;
 Лицензия на осуществление образовательной деятельности № 76963 от 23.01.2017 г.</t>
  </si>
  <si>
    <t>Социально-психологические услуги:
- оказание психологической помощи, в том числе оказание консультативной, психологической помощи несовершеннолетним и их родителям;
- содействие возвращению несовершеннолетних в семьи.
Социально-педагогические услуги:
- создание условий для реализации прав инвалидов, в том числе детей-инвалидов, на образование и профессиональное обучение с учетом особенностей их психофизического развития, индивидуальных возможностей;
- обучение навыкам самообслуживания, поведения в быту и общественных местах, самоконтролю, навыкам общения и другим формам общественной жизни;
- создание условий для реализации права на образование по основным общеобразовательным программам, образовательным программам среднего профессионального образования.
Социально-правовые услуги:
- помощь в оформлении документов, исключая случаи оформления документов, затрагивающих интересы третьих лиц, оказание помощи в написании писем;
- оказание помощи по вопросам организации пенсионного обеспечения и предоставления других социальных выплат;
- содействие в получении бесплатной юридической помощи в порядке, установленном законодательством;
- содействие в сохранении жилых помещений, принадлежащих на праве собственности либо на праве самостоятельного пользования в течение всего времени проживания в организации стационарного социального обслуживания, а также во внеочередном обеспечении жилым помещением в случае отказа от услуг стационарного социального обслуживания по истечении указанного срока, если ранее занимаемое жилое помещение было передано городу Москве и предоставлено иным гражданам в установленном порядке.</t>
  </si>
  <si>
    <t xml:space="preserve">1.Социально-бытовые услуги:
- предоставление жилой площади, помещений для проведения реабилитационных, физкультурно-оздоровительных, спортивных, культурно-развлекательных мероприятий, лечебно-трудовой деятельности, бытового обслуживания;
- обеспечение временного проживания несовершеннолетних, оказавшихся в трудной жизненной ситуации;
- предоставление в пользование мебели и бытовой техники;
- содействие в организации предоставления услуг организациями торговли, организациями, оказывающими услуги связи, проживающим в организациях социального обслуживания, предоставляющих социальные услуги в стационарной форме;
- организация рационального питания, в том числе диетического и лечебного;
- обеспечение одеждой, обувью и постельными принадлежностями;
- организация досуга, создание условий для реализации творческих способностей и художественных наклонностей;
- обеспечение сохранности личных вещей, ценностей и документов;
- обеспечение при прекращении стационарного социального обслуживания одеждой и обувью;
- содействие в оформлении путевок на санаторно-курортное лечение и содействие в направлении на санаторно-курортное лечение.
2.Социально-медицинские услуги:
- обеспечение необходимого ухода с учетом состояния здоровья получателя социальных услуг;
- содействие в прохождении освидетельствования в учреждениях медико-социальной экспертизы;
- проведение реабилитационных мероприятий (медицинских, социальных, психологических, социокультурных) на основании индивидуальных программ реабилитации инвалида;
- оказание социально-медицинских услуг, первичной медико-санитарной помощи и стоматологической помощи;
- организация проведения диспансеризации;
- направление на обследование и лечение в медицинские организации получателя социальных услуг, нуждающегося в оказании ему специализированной медицинской помощи, в том числе высокотехнологичной;
- содействие в бесплатном изготовлении и ремонте зубных протезов (кроме расходов на оплату стоимости драгоценных металлов и металлокерамики), а также обеспечении другими протезно-ортопедическими изделиями по медицинским показаниям;
- содействие в обеспечении необходимыми техническими средствами реабилитации в соответствии с индивидуальной программой реабилитации инвалида.
3. Социально-психологические услуги:
- оказание психологической помощи, в том числе оказание консультативной, психологической помощи несовершеннолетним и их родителям;
- содействие возвращению несовершеннолетних в семьи.
4. Социально-педагогические услуги:
- создание условий для реализации прав инвалидов, в том числе детей-инвалидов, на образование и профессиональное обучение с учетом особенностей их психофизического развития, индивидуальных возможностей;
- обучение навыкам самообслуживания, поведения в быту и общественных местах, самоконтролю, навыкам общения и другим формам общественной жизни;
- создание условий для реализации права на образование по основным общеобразовательным программам, образовательным программам среднего профессионального образования.
5. Социально-правовые услуги:
- помощь в оформлении документов, исключая случаи оформления документов, затрагивающих интересы третьих лиц, оказание помощи в написании писем;
- оказание помощи по вопросам организации пенсионного обеспечения и предоставления других социальных выплат;
- содействие в получении бесплатной юридической помощи в порядке, установленном законодательством;
- содействие в сохранении жилых помещений, принадлежащих на праве собственности либо на праве самостоятельного пользования в течение всего времени проживания в организации стационарного социального обслуживания, а также во внеочередном обеспечении жилым помещением в случае отказа от услуг стационарного социального обслуживания по истечении указанного срока, если ранее занимаемое жилое помещение было передано городу Москве и предоставлено иным гражданам в установленном порядке.
</t>
  </si>
  <si>
    <t>В соответствии с  приказом Департаменста труда и оциальной защиты населения города Москвы от  28 сентября 2015 г. .№ 865 "Об утверждении тарифов на социальные услуги</t>
  </si>
  <si>
    <t xml:space="preserve">Общее колличество мест:160.           </t>
  </si>
  <si>
    <t xml:space="preserve">ст.15 Федерального закона от 28.12.2013 № 442-ФЗ «Об основах социального обслуживания граждан в Российской Федерации»; 
- Постановление Правительства Российской Федерации от 24.05.2014 № 481 «О деятельности организаций для детей-сирот и детей, оставшихся без попечения родителей, и об устройстве в них детей, оставшихся без попечения родителей»; 
- Приказ Департамента труда и социальной защиты населения города Москвы  от 24.03.2016 № 282 «Об утверждении Положения об Отделении для несовершеннолетних, склонных к совершению самовольных уходов и асоциальному поведению»;
- Приказ Департамента труда и социальной защиты населения города Москвы от 28.09.2015 № 865 (Приложение 2 к приказу).
</t>
  </si>
  <si>
    <t xml:space="preserve">27.01.2016 Ступинской городской прокуратурой Московской области, Отделом надзорной деятельности по Ступинскому району Управления надзорной деятельности и профилактической работы Главного управления МЧС России по Московской области проведена проверка соблюдения требований пожарной безопасности.  
Нарушений не выявлено.
- 10.08.2016  Департаментом труда и социальной защиты населения города Москвы на основании приказа № 649 от 03.06.2016 проведена комплексная ревизия финансово-хозяйственной деятельности учреждения. 
Составлена справка от 10.08.2016 о нарушениях.
- 31.10.2016  ОПБ Государственного казенного учреждения города Москвы «Служба контроля и бухгалтерского учета Департамента труда и социальной защиты населения города Москвы» проведена внеплановая проверка состояния пожарной безопасности. Нарушений не выявлено.
- 15.11.2016 Государственным учреждением – Управление Пенсионного Фонда Российской Федерации № 25 по городу Москве и Московской области на основании распоряжения 060V02160004797 от 15.11.2016 проведена плановая проверка начисления страховых взносов.
Нарушений не выявлено.
- 15.11.2016 Филиал № 39 Государственное учреждение - Московское областное региональное отделение Фонда социального страхования Российской Федерации на основании распоряжения № 97 от 15.11.2016 проведена плановая проверка начисления и уплаты страховых взносов
Нарушений не выявлено.
- с 01 по 28.11.2016 Территориальным отделом Управления Федеральной службы по надзору в сфере защиты прав потребителей и благополучия человека по Московской области в Каширском, Серебряно-Прудском, Ступинском районах на основании распоряжения № 94-08 от 27.10.2016 проведена плановая выездная проверка.
По результатам проверки составлен акт б/н от 28.11.2016 и выдано предписание об устранении нарушений.
- 25.11.2016 Отделом надзорной деятельности по Ступинскому району Управления надзорной деятельности и профилактической работы Главного управления МЧС России по Московской области на основании распоряжения № 55 от 27.10.2016 проведена плановая выездная проверка. 
По результатам проверки составлен акт № 55 от 29.11.2016. Нарушений не выявлено.
- 16.01.2017 Государственным бюджетным учреждением Центр содействия семейному воспитанию «Берег надежды» в соответствии с распоряжением № 1455 от 08.12.2016 проведена плановая комиссионная проверка исполнения требований, направленных на профилактику жестокого обращения с воспитанникам и. 
По результатам проверки составлен акт б/н от 16.01.2017. Нарушений не выявлено.
- с 20.06.2017 по 05.07.2017 Отделом надзорной деятельности по Ступинскому району Управления надзорной деятельности и профилактической работы Главного управления МЧС России по Московской области  на основании распоряжение № 13 от 15.06.2017 проведена плановая выездная проверка. 
По результатам проверки составлены акт № 56 от 05.07.2017, протокол об административном правонарушении № 53 от 05.07.2017в отношении должностного лица по ч.1 ст.20.4 КоАП РФ и выдано предписание об устранении обязательных требований пожарной безопасности № 56/1/24 от  05.07.2017. Вынесено постановление № 53 от 06.07.20917 о назначении административного наказания по ч.1 ст.20.4  КоАП РФ в виде предупреждения. 
- с 13 по 27.07.2017 Ступинским территориальным отделом Управления Федеральной службы по надзору в сфере защиты прав потребителей и благополучия человека по Московской области на основании распоряжения № 08-2014-д от 10.07.2017 проведена внеплановая выездная проверка по выполнению предписания № 220/08 от 28.11.2016.
По результатам проверки составлен акт б/н от 27.07.2017, протокол об административном правонарушении юридического лица от 27.07.2017 по ч.1 ст.19.5 КоАП РФ, выдано предписание № 199/08 от 27.07.2017 об устранении выявленных нарушений в срок до 25.02.2018.
Постановлением мирового судьи судебного участка 254 Ступинского судебного района от 15.08.2017 ГБУ ЦССВ «Синяя птица» по ч.1 ст.19.5 КоАП РФ назначено наказание в виде административного штрафа в размере 10 тыс.руб.
</t>
  </si>
  <si>
    <t xml:space="preserve">За пять лет работы учреждения проведена комплексная медицинская, психолого–педагогическая и социальная реабилитация свыше 1360 детей. 
Переданы на семейные формы свыше 230 воспитанников: под опеку (попечительство) родственникам, в приемные семьи, возвращены в «кровную» семью. Специалистами проводится работа с родителями лишенными родительских прав. 
Учреждением реализуется право воспитанников на получение начального общего, основного общего, среднего общего образования. В здании учреждения расположен филиал Государственного бюджетного образовательного учреждения города Москвы «Инженерно-техническая школа имени дважды Героя Советского Союза П.Р. Поповича». За пять лет свыше 100 воспитанника окончили школу. Большинство продолжили обучение в высших и средних специальных учебных заведениях города Москвы. По окончании обучения 80% выпускников трудоустраиваются и работают в организациях и учреждениях города Москвы. 
На базе учреждения открыт лечебно-оздоровительный комплекс. Комплекс имеет обширную материально-техническую базу: 2 бассейна, 2 сауны, большой тренажёрный зал, зимний сад с сухим бассейном для малышей, бильярдный зал, кабинет лечебной физической культуры и степаэробики, 4 ванны (с гидромассажем и жемчужным массажем), СПА-ванну, большой фитобар, душ-шарко, настольный аэрохокей и футбол. Оборудование соответствует лучшим техническим показателям. 
Работает поликлиника для обеспечения медицинскими услугами воспитанников учреждения. Установлено современное медицинское оборудование. </t>
  </si>
  <si>
    <t>Государственное казенное учреждение города Москвы Центр содействия семейному воспитанию "Сколковский" Департамента труда и социальной защиты населения города Москвы</t>
  </si>
  <si>
    <t>ГКУ ЦССВ "Сколковский"</t>
  </si>
  <si>
    <t>Дата регистрации 19.08.2015</t>
  </si>
  <si>
    <t xml:space="preserve">121353 г. Москва, Сколковское шоссе, д. 6.
ЗАО, район «Можайский»
Телефон: 8 (495) 446-11-04
Факс: 8 (495) 446-13-94
E-mail: ddi24@mos.ru                          119517 г. Москва, ул. Нежинская, д. 12
ЗАО, район «Очаково-Матвеевское»
Телефон: 8 (495) 442-45-64
Телефон: 8 (495) 442-15-94
E-mail: ddi24@mos.ru
</t>
  </si>
  <si>
    <t>http://skolkovskiy.moscow/</t>
  </si>
  <si>
    <t xml:space="preserve"> Комаров Андрей Сергеевич</t>
  </si>
  <si>
    <t>Лицензия на осуществление образовательной деятельности 037207 от 03.03.16  г.
Лицензия на осуществление медицинской деятельности ЛО-77-01-014132 от 10.04.17 г.
Лицензия на осуществление фармацевтической деятельности  ЛО-77-02-007387 от 09.02.16 г.
Лицензия на деятельность по обороту НС, ПВ и их прекурсоров, культивированию НСРЛО-77-03-000512 от 11.02.16 г.</t>
  </si>
  <si>
    <t xml:space="preserve">140 свободных 27 мест </t>
  </si>
  <si>
    <t xml:space="preserve">Информация о результатах проведенных проверок
2016 год
1. Кунцевская межрайонная прокуратура Январь 2016г. Нарушений не выявлено
2. Управление государственного надзора в сфере образования Департамента образования города Москвы Февраль 2016г. Нарушений не выявлено
3. Главное управление МЧС России по городу Москве Управление по ЗАО 2 региональный отдел надзорной деятельности Москве Март 2016г. Нарушений не выявлено
4. Территориальный отдел управления Федеральной службы по надзору в сфере защиты прав потребителей и благополучия человека по городу Москве в ЗАО Март 2016г. Нарушения
устранены
5. Управление контроля и финансового аудита ГКУ СК ДТСЗН города Москвы Октябрь 2016г. Нарушения
устранены
6. Управление государственного надзора в сфере образования Департамента образования города Москвы Октябрь 2016г. Нарушений не выявлено
7. ОСЗН Можайского района ЗАО города Москвы Ноябрь 2016г. Нарушений не выявлено
2017 год
1. Кунцевская межрайонная прокуратура Февраль 2017г. Нарушений не выявлено
2. Кунцевская межрайонная прокуратура Февраль 2017г. Нарушения
устранены
3. Главное управление МЧС России по городу Москве Управление по ЗАО 2 региональный отдел надзорной деятельности Москве Март 2017г. Нарушений не выявлено
4. Управление государственного надзора в сфере образования Департамента образования города Москвы Март 2017г. Нарушения
устранены
5. Г лавное управление МЧС России по городу Москве Управление по ЗАО 1 региональный отдел надзорной деятельности Москве Апрель 2017г. Нарушений не выявлено
6. Управление государственного надзора в сфере образования Департамента образования города Москвы Апрель 2017г. Нарушений не выявлено
7. Кунцевская межрайонная прокуратура Июнь 2017г. Нарушения
устранены
8. Комиссия по делам несовершеннолетних и защите их прав по району
«Очаково-Матвеевское» города Москвы Август 2017 г. Нарушений не выявлено
9. Департамент образования города Москвы Сентябрь2017г. Нарушений не выявлено
10. Управление социальной защиты населения Можайского района города Москвы Октябрь 2017г. Нарушений не выявлено
11. Главное управление МВД России по городу Москве Управление по контролю за оборотом наркотиков Ноябрь 2017г. Нарушений не выявлено
2018 год
1. Государственная инспекция города Москвы по качеству сельскохозяйственной продукции, сырья и продовольствия (МосГИК)
 Март-Апрель 2018 Нарушения устранены
2. Управление социальной защиты населения Можайского района города Москвы Апрель 2018г. Нарушений не выявлено
3. Комиссия по делам несовершеннолетних и защите их прав Можайского района города Москвы Март-Апрель 2018г. Нарушений не выявлено
4. Никулинская межрайонная прокуратура Июль-август 2018г. Нарушения устранены
5. Территориальный отдел управления Федеральной службы по надзору в сфере защиты прав потребителей и благополучия человека по городу Москве в ЗАО Август 2018г. Нарушения устраненыОСЗН Можайского района ЗАО города Москвы Октябрь 2018 Нарушений не выявлено
Управление контроля и финансового аудита ГКУ СК ДТСЗН города Москвы Октябрь 2018г. Нарушения устранены
Департамент городского  имущества города Москвы Декабрь 2018 Нарушений не выявлено
2019 год
Кунцевская межрайонная прокуратура Январь 2019 Нарушения устранены
Федеральная служба по труду и занятости Государственная инспекция труда в городе Москве Март 2019 Нарушения устранены
Прокуратура Западного административного округа города Москвы Март 2019 Нарушения устранены
Главное контрольное управление города Москвы  (Главконтроль) Апрель 2019 Нарушения устранены
</t>
  </si>
  <si>
    <t xml:space="preserve">000001110353012148 Реализация дополнительных общеразвивающих программ- 12 программ
000001120015012148 Содержание и воспитание детей-сирот с инвалидностью и детей-инвалидов, оставшихся без попечения родителей, детей-инвалидов, 
000001120018012148 Содержание лиц из числа детей-сирот и детей, оставшихся без попечения родителей, завершивших пребывание в организации для детей-сирот, но не старше 23 лет- 7 детей
000001120019012148 Психолого- медико- педагогическая реабилитация детей-сирот и детей, оставшихся без попечения родителей, детей, находящихся в трудной жизненной ситуации или социально опасном положении- 113 детей
000001120021012148 Содействие устройству детей на воспитание в семью104 ребенка с 2014 года
000001120036012148 Защита прав и законных интересов детей-сирот и детей, оставшихся без попечения родителей -113 детей
000001120051012148 Оказание психологической помощи, включая психологическое консультирование, психологическую диагностику, психологическую реабилитацию, проведение социально-психологической экспертизы,  программы психологической адаптации- 113 детей
000001090025112148 Организация мероприятий, направленных на профилактику асоциального и деструктивного поведения подростков и молодежи, поддержка детей и молодежи, находящейся в социально-опасном положении
000001090028112148 Организация досуга детей, подростков и молодежи
000001090030112148 Организация и проведение культурно-массовых мероприятий
000001090038112148 Организация и проведение культурно-массовых мероприятий 
000001130009112148 Работа по изданию газет, журналов, брошюр, методических пособий  и т.д.
000003260002112148 Организационное и информационное сопровождение деятельности организаций и их работников (сайт. соцсети)
000003260003112148 Организация и проведение мероприятий
</t>
  </si>
  <si>
    <t>00074</t>
  </si>
  <si>
    <t xml:space="preserve">Государственное казенное учреждение города Москвы Центр содойствия семейному воспитанию "Соколенок" Департамента труда и социальной защиты города Москвы </t>
  </si>
  <si>
    <t>ГКУ ЦССВ "Соколенок"</t>
  </si>
  <si>
    <t>Дата регистрации 23.11.2016</t>
  </si>
  <si>
    <t>107113, г. Москва 1-й Лучевой просек дом 10,499-268-47-61,sokolenok@social.mos.ru</t>
  </si>
  <si>
    <t>http://sokolenok-dszn.ru/</t>
  </si>
  <si>
    <t>Крейдич Виктор Юрьевич</t>
  </si>
  <si>
    <t>Лицензия на осуществление медицинской деятельности ЛО-77-01-0111254 от 20.11.2015 г.
Лицензия на осуществление образовательной деятельности  №036976 от 12.01.2016 г.</t>
  </si>
  <si>
    <t>40  -общее количество, свободных мест -20</t>
  </si>
  <si>
    <t>13.02.2019 прукуратура города Москвы, плановая -постановление №25-00349,№25-00352 нарушение ст. 11,17,28. ФЗ-52. 19.12.18 Департамент городского имущества города Москвы, предписание -нарушений нет. 23.08.28 Преображенская межрайонная прукаратура, плановая- нарушений нет.11-13.07.2018 "Московский городской центр условий и охраны труда", плановая- нарушений нет. 25.06.2018Управление по ВАО Главного Управления МЧС России по городу Москве, плановая акт №73 от 25.06.2018-гнарушений нет.1.02.2018 ГУ пинсионного фонда РФ №7 по городу Москве и Мос. области- нарушений нет.</t>
  </si>
  <si>
    <t>00065, 
00087</t>
  </si>
  <si>
    <t xml:space="preserve">Государственное казенное учреждение города Москвы Центра содействия семейному воспитанию "Центральный" Департамента труда и социальной защиты населения города Москвы </t>
  </si>
  <si>
    <t xml:space="preserve">ГКУ ЦССВ "Центральный" </t>
  </si>
  <si>
    <t xml:space="preserve">Дата регистрации 25.12.1995 </t>
  </si>
  <si>
    <t>119017, г.Москва, ул. Пятницкая, 40-42, стр. 1, тел 8 (495) 951-24-25, dr6@mail.ru, 111538, г.Москва, ул.Вешняковская, дом 27а, тел.8(499)373-75-63</t>
  </si>
  <si>
    <t>gku-sdr6.ru</t>
  </si>
  <si>
    <t>Телегина Татьяна Юрьевна</t>
  </si>
  <si>
    <t>лицензия на осуществление медицинской деятельности № ЛО-77-01-011870 от 01.03.2016 г.;   лицензия на осуществление образовательной деятельности № 037099 от 08.02.2016 г.</t>
  </si>
  <si>
    <t xml:space="preserve"> социально-психологические, социально-правовые, социально-медицинские, социально-педагогические услуги</t>
  </si>
  <si>
    <t>социально-бытовые, социально-психологические, социально-правовые, социально-медицинские, социально-педагогические, услуги в целях повышения коммуникативного потенциала получателей социальных услуг, имеющих ограничение жизнедеятельности, в том числе детей-инвалидов, срочные социальные услуги</t>
  </si>
  <si>
    <t>112 мест,        свободных -  19 мест</t>
  </si>
  <si>
    <t>В соответствии со ст. 15   442-ФЗ от 28.12. 2013 г.       о признании гражданина нуждающимся в социальном обслуживании</t>
  </si>
  <si>
    <t>ГКУ "Служэба контроля и бухгалтерского учета ДТСЗН г.Москвы", плановая выездная  проверка (Акт № б\н от 22.02.2019 г. ) - рекомендации учтены . Замоскворецкая межрайонная прокуратура г.Москвы, выездная проверка (представление №21-21-2019/2837 от 25.02.2019 г.) - нарушения устранены. Государственная инспекция г.Москвы по качеству сельскохозяйственной продукции, сырья и продовольствия, плановая выездная проверка (Акт № 000209 от 27.03.2019 г.) - нарушения устранены.</t>
  </si>
  <si>
    <t xml:space="preserve"> Социальное обслуживание детей в форме стационара -      2013 г - 383;   2014 г. - 390;  2015 г. -  401:   2016 г. - 457; 2017 г. - 293; 2018 г. - 245</t>
  </si>
  <si>
    <t>00074,
 00063</t>
  </si>
  <si>
    <t xml:space="preserve">Государственное бюджетное учреждение города Москвы Центр содействия семейному воспитанию "Южный"  </t>
  </si>
  <si>
    <t>ГБУ ЦССВ   "Южный"</t>
  </si>
  <si>
    <t>Дата регистрации 16.10.2015</t>
  </si>
  <si>
    <t xml:space="preserve">территория №1: 115597, г.Москва, Гурьевский проезд, д. 27, корп. 3,  телефон 8 (495)398-40-11;     территория №2: 115580, г. Москва, ул.Мусы Джалиля, д. 15, корп. 2                                      телефон 8 (495) 395-73-55            электронная почта:cssv-south@dszn.ru                           </t>
  </si>
  <si>
    <t>http://cssv-south.ru</t>
  </si>
  <si>
    <t>Прилепина Ольга Алексеевна</t>
  </si>
  <si>
    <t xml:space="preserve">1. Лицензия на осуществление Медицинской деятельности ФС-77-01-006487 от 11.04.2012г.
2. Лицензия на осуществление образовательной деятельности №036759 от 17.11.2015г.
</t>
  </si>
  <si>
    <t xml:space="preserve">социально-психологические, социально-педагогические, социально-правовые, </t>
  </si>
  <si>
    <t>социально-бытовые, социально-психологические, социально-педагогические, социально-правовые, социально-медицинские,  социально-трудовые, услуги в целях повышения коомуникативного потенциала получателей социальных услуг, имеющих ограничения жизнедеятельности, в том числе детей-инвалидов</t>
  </si>
  <si>
    <t>бесплатно</t>
  </si>
  <si>
    <t>Оказание консультатвной, психологической, педагогической, юридической, социальной и иной помощи лицам из числа детей, завершивших пребывание в оргнизации для детей-сирот всего мест-32 Свободных мест нет; оказание консультативной, психологичекой, педагогической, юридической, социальной и иной помощи лицам, усыновившим) или принявшим под опеку (попечительство) ребенка- всего мест 42 Свободных мест нет.</t>
  </si>
  <si>
    <t>услуга Подготовка граждан, выразивших желание принять детей-сирот и детей, оставшихся без попечения родителей, на семейные формы устройства- Всего мест 100,    Свободные места есть</t>
  </si>
  <si>
    <t>Содержание и воспитание детей-сирот и детей, оставшихся без попеения родителей, лиц из числа детей-сирот и детей, оставшихся без попечения родителей, завершивших пребывание в организации для детей-сирот, но не старше 23 лет. -7 групп по 8 человек. Свободные места есть.</t>
  </si>
  <si>
    <t>В соответствии с Постановлением В соответствии с приказом Департамента  труда и социальной защиты населения города Москвы от 26 августа 2015 г. № 739 "Об утвердении стандартов социальных услуг"Правительства РФ от 24.05.2014 N 481 "О деятельности организаций для детей-сирот и детей, оставшихся без попечения родителей, и об устройстве в них детей, оставшихся без попечения родителей" ; 442-ФЗ от 28.12. 2013г.; 120-ФЗ от 26.04.1999 года "Об основах системы профилактики безнадзорности и правонарушений несовершеннолетних, законом г. Москвы от 14.04.2010 года № 12 "Об организации опеки, попечительства и патронажа в городе Москве", Постановлением правительства Москвы № 433-ПП от 20.09.2011 года</t>
  </si>
  <si>
    <t>25.01.2016года - Нагатинская межрайонная прокуратура, комплексная проверка, замечания: загромождение путей эвакуации. Выявленные нарушения устранены                                   29.08.2016 года  -  проверка качества оказания услуг по организации питания МосГик,   предписание -усилить входной контроль за поступающей продукцией.  Выявленные нарушения устранены                              19.11.2015 года - Нагатинская межрайонная прокуратура, комплексная проверка замечания: оставление суточной пробы в неполном объеме, отсутствие порционных и штучных блюд менее 100 грамм, отсутствие сменных чехлов на мягкую мебель. Выявленные нарушения устранены                      21.07.2017г - Государственная инспекция труда в г. Москве - замечание не выявлен                            с 19 по 20 апреля .2017года - Управление Федеральной службы по надзору в сфере защиты прав потребителей и благотолучия человека по городу Москве в ЮАО (Предписание №24-01-0205-05. Все выявленные нарушения устранены в срок.                                                         27.04.2017года - проверка 1 Региональным отделом надзорной деятельности Управления по ЗАО ГУ МЧС России по г.Москве (Акт проверки №71)    10.08.2017г. - КДН и ЗП района Зябликово - нарушений не выявлено                                                   22.08.2017 года - Нагатинская межрайонная прокуратура, комплексная проверка замечания:не обеспечивается исправное состояние знаков пожарной безопасности(отсутствуют знак направления движения)- нарушение исправлено на месте, устройства для самозакрывания дверей эвакуационных выходов не находятся в исправном состоянии.      29,30 января и 06 февраля 2018г - проверка МосГИК (Акт№000013), 17.04.2018г - Нагатинская межрайонная прокуратура,Акт №1р-2018/3321, 17 мая 2018г -Нагатинская межрайонная прокуратура, (Представление №21-02-2018/4807 от 30.05.2018г),  07.06.2018г - Прокуратура Южного административного округа г.Москвы  (представление №21-2-2018/6973), 18 мая 2018г - Нагатинская межрайонная прокуратура, проверка соблюдений требований законодательства о санитарно-эпидеиологическом благополучии несовершеннолетних в ГБУ ЦСВ "Южный" (Постановление№24-01100 и постановление 24-01099 от 3 июля), 6 июля 2018г. - Дапертамент городского имущества г.Москвы (Ак осмотра нежилых помещений г.Москвы от 6 июля 2018г)</t>
  </si>
  <si>
    <t>Количество оказанных услуг:             1. услуга 148021 Содержание и воспитание детей (2013год - 43 воспитанника, 2014год -36 воспитанников , 2015г.- 88 воспитанников, 2016год - 83 воспитанников, 2017год - 94 воспитанника, 2018г -56)                                       2. услуга 148019 Содействие в передаче воспитанников (2014г-16 воспитанников, 2015г - 9 воспитанников, 2016 г. - 12 воспитанников, 2017г.-8 воспитанников, 2018г - 7 воспитанников)                                     3. услуга148022 Осуществление постинтернатного патроната ( 2015г - 17ч., 2016г. -25ч., 2017г -25ч., 2018г 39ч)                                                       4. услуга 148023 Подготовка граждан, выразивших желание принять детей-сирот и детей, оставшихся без попечения родителей, на семейные формы устройства Школа приемных родителей (2015г - 46чел., 2016г. -59чел., 2017г - 80чел, 2018г - 93чел.)                                              5.услуга 148026 Сопровождение семей, принявших ребенка (детей) на воспитание в семью (2014г -11, 2015г-14, 2016г - 10, 2017г. - 23, 2018г - 43)                    6. услуга 148035 Реализация дополнительных общеобразвивающих программ на базовом уровне (2016г-45воспитанников, 2017г. -25воспитанников)                                  7.услуга 148040 Реализация дополнительных общеразвивающих программ на ознакомительном уровне (2017г -2 воспитанника)                       8.услуга 148047 Реализация дополнительных общеразвивающих программ на углубленном уровне ( 2016г. -35 воспитанников, 2017г - 61 воспитанник), в 2018г - 72 воспитанника. 9 слугаОрганизация и проведение культурно-массовых мероприятий (фестиваль, выставка, конкурс) Ежегодное проведение Детского кинофестиваля "Крылья бабочки" и фестиваля Дворовых игр, в которых принимают участие более 300 детей.</t>
  </si>
  <si>
    <t>00081</t>
  </si>
  <si>
    <t>Государственное казенное учреждение Центр содействия семейному воспитанию "Юнона" Департамента труда и социальной защиты населения города Москвы</t>
  </si>
  <si>
    <t>ГКУ ЦССВ "Юнона"</t>
  </si>
  <si>
    <t>Дата регистрации 13.07.1994</t>
  </si>
  <si>
    <t>ГКУ ЦССВ "Юнона" 117420 г.Москва, ул Профсоюзная, д. 47 корпус 2 (8-499-128-56-16) ddi7@mos.ru</t>
  </si>
  <si>
    <t xml:space="preserve">.http://ddi-7.ru/ </t>
  </si>
  <si>
    <t xml:space="preserve">Баранова Тамара Федоровна     </t>
  </si>
  <si>
    <t>Лицензия на осуществление образовательной деятельности 037552 от 03.06.2016  г.
Лицензия на осуществление медицинской деятельности ЛО-77-01-016051 от 14.05.2018 г.
Лицензия на осуществление фармацевтической деятельности  ЛО-77-02-007306 от 23.12.2015 г.
Лицензия на деятельность по обороту НС, ПВ и их прекурсоров, культивированию ЛО-77-03-000486 от 09.12.2015 г.</t>
  </si>
  <si>
    <t>1) социально-бытовые, направленные на поддержание жизнедеятельности получателей социальных услуг в быту;
2) социально-медицинские, направленные на поддержание и сохранение здоровья получателей социальных услуг путем организации ухода, оказания содействия в проведении оздоровительных мероприятий, систематического наблюдения за получателями социальных услуг для выявления отклонений в состоянии их здоровья;
3) социально-психологические, предусматривающие оказание помощи в коррекции психологического состояния получателей социальных услуг для адаптации в социальной среде, в том числе оказание психологической помощи анонимно с использованием телефона доверия;
4) социально-педагогические, направленные на профилактику отклонений в поведении и развитии личности получателей социальных услуг, формирование у них позитивных интересов (в том числе в сфере досуга), организацию их досуга, оказание помощи семье в воспитании детей;
5) социально-трудовые, направленные на оказание помощи в трудоустройстве и в решении других проблем, связанных с трудовой адаптацией;
6) социально-правовые, направленные на оказание помощи в получении юридических услуг, в том числе бесплатно, в защите прав и законных интересов получателей социальных услуг;
7) услуги в целях повышения коммуникативного потенциала получателей социальных услуг, имеющих ограничения жизнедеятельности, в том числе детей-инвалидов;</t>
  </si>
  <si>
    <t>бесплатно (за счет бюджетных ассигнований города Москвы) п.1 ст. 31 Федерального закона от 28 декабря 2013 г. N 442-ФЗ "Об основах социального обслуживания граждан в РФ"</t>
  </si>
  <si>
    <t xml:space="preserve">оказание государственной услуги в стационарной, полустационарной  форме - 118 койко-мест, без разделения форм пребывания.  Свободных мест: до 3 лет - для мальчиков - 8 мест, для девочек - 5 мест, от 3 до 6 лет - для мальчиков - 1 место, для девочек - 2 места, от 7 до 11 лет - для мальчиков - 2 места, для девочек - 8 мест, от 12 до 18 лет - для мальчиков - 2 места, для девочек - 5 мест. </t>
  </si>
  <si>
    <t xml:space="preserve"> Государственная инспекция труда в городе Москве, внеплановая, выездная проверка в рамках осуществления федерального государственного контроля (надзора) в сфере социального обслуживания (Акт проверки №  77/12-3583-19-И от 19.03.2019) - нарушения не выявлены;  Государственная инспекция труда в городе Москве, внеплановая, выездная проверка в рамках осуществления федерального государственного контроля (надзора) за соблюдением требований трудового законодательства (Акт проверки №  77/12-3592-19-И от 19.03.2019) - нарушения устранены; ГОСУДАРСТВЕННОЕ КАЗЕННОЕ УЧРЕЖДЕНИЕ ГОРОДА МОСКВЫ "СЛУЖБА КОНТРОЛЯ И БУХГАЛТЕРСКОГО УЧЕТА ДЕПАРТАМЕНТА ТРУДА И СОЦИАЛЬНОЙ ЗАЩИТЫ НАСЕЛЕНИЯ ГОРОДА МОСКВЫ", плановая выездная комплексная аудиторская проверка финансово-хозяйственной деятельности учреждения (Акт аудиторской проверки от 22.03.2019) - нарушения устранены; ГОСУДАРСТВЕННАЯ ИНСПЕКЦИЯ ГОРОДА МОСКВЫ ПО КАЧЕСТВУ СЕЛЬСКОХОЗЯЙСТВЕННОЙ ПРОДУКЦИИ, СЫРЬЯ И ПРОДОВОЛЬСТВИЯ, проверка проведена в соответствии с распоряжением МосГИК от 09.04.2018 № 182, на основании Плана работы МосГИК на 2 квартал 2018 года (АКТ № 000264 от 10,11 апреля 2018 года) - нарушения устранены; ГОСУДАРСТВЕННАЯ ИНСПЕКЦИЯ ГОРОДА МОСКВЫ ПО КАЧЕСТВУ СЕЛЬСКОХОЗЯЙСТВЕННОЙ ПРОДУКЦИИ, СЫРЬЯ И ПРОДОВОЛЬСТВИЯ, проверка проведена в соответствии с распоряжением МосГИК от 26.01.2018 № 56, на основании Плана работы МосГИК на 1 квартал 2018 года (АКТ № 000037 от 29.01.2018) - нарушения устранены; ДЕПАРТАМЕНТ ЗДРАВООХРАНЕНИЯ ГОРОДА МОСКВЫ, проверка соответствия лицензиата лицензионным требованиям - нарушения не выявлены; ДЕПАРТАМЕНТ ОБРАЗОВАНИЯ ГОРОДА МОСКВЫ, проверка в рамках государственного контроля (надзора) в сфере образования в соответствии с планом проведения плановых проверок на 2018 год (АКТ № 2018-293/ПВ-Н от 28.08.2018г.) - нарушения устранены; УПРАВЛЕНИЕ ФЕДЕРАЛЬНОЙ СЛУЖБЫ ПО НАДЗОРУ В СФЕРЕ ЗАЩИТЫ ПРАВ ПОТРЕБИТЕЛЕЙ И БЛАГОПОЛУЧИЯ ЧЕЛОВЕКА ПО ГОРОДУ МОСКВЕ, проверка с целью контроля выполнения предписания должностного лица об устранении выявленных нарушений санитарных требований б/н от 28 сентября 2016 года - нарушения не выявлены, предписание б/н от 28 сентября 2016 года выполнено; ГОСУДАРСТВЕННОЕ КАЗЕННОЕ УЧРЕЖДЕНИЕ ГОРОДА МОСКВЫ "СЛУЖБА КОНТРОЛЯ И БУХГАЛТЕРСКОГО УЧЕТА ДЕПАРТАМЕНТА ТРУДА И СОЦИАЛЬНОЙ ЗАЩИТЫ НАСЕЛЕНИЯ ГОРОДА МОСКВЫ", плановая выездная комплексная аудиторская проверка финансово-хозяйственной деятельности учреждения (Акт аудиторской проверки от 05.05.2017) - нарушения устранены; Управление по опеке и попечительству в отношении несовершеннолетних Департамента труда и социальной защиты населения города Москвы, плановая выездная комплексная проверка финансово-хозяйственной деятельности учреждения (Справка от 02.05.2017) - нарушения устранены; Департамент здравоохранения города Москвы, проверка соответствия лицензиата лицензионным требованиям (новый объект) - нарушения не выявлены; Управление государственного контроля и надзора в сфере образования Департамента образования города Москвы, внеплановая выездная проверка - нарушения не выявлены. </t>
  </si>
  <si>
    <t>Все воспитанникм Центра обучаются: дети дошкольного возраста посещают дошкольное подразделение №2 СШ № 117, воспитанники школьного возраста обучаются в СКШИ № 108,  воспитанники старшего возраста  осваивают профессию "Лепщик архитектурных изделий" в Градостоительном комплексе "Столица". Педагоги дополнительного образования ведут кружки  по экологии, бисероплетению, керамике, работают две театральные студии, мультстудия "Юнона-фильм", секция КУДО,  по Договору с учреждениями  посещают бассейн в ПНИ № 20, физкультурно-оздоровительный  комплекс "Сфера". Со всеми воспитанниками работают учителя-дефектологи, логопеды, педагоги-психологи, социальные педагоги.  Педагогическому коллективу Центра дважды поручалось ДТСЗН города Москвы вести опытно-экспериментальные площадки: 2011-2015 гг по теме "Современные технологии психологического сопровождения семьи, воспитывающей ребенка-инвалида", по итогам которого опыт работы был представлен на Форуме регионов в г. Омске, и 2015-2018 гг. по теме "Формирование жизненных компетенций у детей с тяжелой умственной отсталостью в процессе абилитационной работы". Воспитанники Центра неоднократно занимали призовые места: 1 место в 2017 г. во Всероссийском конкурсе "Никулинская весна в Кузьминках" с танцем "Легенда о шамане", 1 место в 2018 г. в г. Саратове во Всероссийском кинофестивале "Киновертикаль" с мультфильмом "Две бочки" по басне И.Крылова, кубок Победителя Фестиваля в сентябре 2018 г. в г. Санкт-Петербург  во Всероссийском Втором  Фестивале Детского Кино «Волшебный Фонарь».</t>
  </si>
  <si>
    <t>00075, 
00091</t>
  </si>
  <si>
    <t xml:space="preserve">Государственное казенное учреждение Центр социальной (постинтернатной) адаптации Департамента труда и социальной защиты населения города Москвы                                           </t>
  </si>
  <si>
    <t xml:space="preserve">  ГКУ "Центр социальной адаптации"</t>
  </si>
  <si>
    <t>Дата регистрации 05.02.2014</t>
  </si>
  <si>
    <t>г. Москва ул. Дегунинская д.3 корп.5</t>
  </si>
  <si>
    <t>https://www.gku-cspa.ru</t>
  </si>
  <si>
    <t>Мишина Ольга Федоровна</t>
  </si>
  <si>
    <t>Социально-бытовые, социально-медицинские, социально-психологические, социально-педагогические, социально-правовые, услуги в целях повышения коммуникативного потенциала получателей социальных услуг, имеющих ограничения жизнедеятельности инвалидов</t>
  </si>
  <si>
    <t>согласно проектной мощности, утвержденной приказом Департамента от 16 февраля 2017 г. № 110 количество мест в учреждении – 112, количество свободных мест – 40 (по состоянию на 14.05.2019 г.</t>
  </si>
  <si>
    <t xml:space="preserve">предоставляются в соответствии с приложением 1 постановления Правительства Москвы от 26 декабря 2014 г. № 829-ПП «О социальном обслуживании граждан в городе Москве», приказом Департамента социальной защиты населения города Москвы от 26 августа 2015 г. № 739 «Об утверждении стандартов социальных услуг» приказом Департамента социальной защиты населения города Москвы  от 31 июля 2014 г. № 700 «О Порядке направления и пребывания детей-сирот и детей, оставшихся без попечения родителей, лиц из числа детей-сирот и детей, оставшихся без попечения родителей, в Государственное казенное учреждение города Москвы «Центр социальной (постинтернатной) адаптации» Департамента социальной защиты населения города Москвы» (в редакции приказа ДСЗН города Москвы от 31 августа 2015 г. № 741, приказа ДТСЗН города Москвы от 20 августа 2018 г. № 1020);
- приказом ДСЗН города Москвы от 23 апреля 2014 г. № 459 «О результатах отбора уполномоченных организаций, для осуществления отдельных полномочий в сфере опеки и попечительства» (в редакции приказа ДТСЗН города Москвы от 19 февраля 2016 г. № 140) ГКУ «Центр социальной адаптации» внесен в Список уполномоченных организаций, участвующих в осуществлении постинтернатного патроната (пункт 5 приложения 3 к названному приказу от 23 апреля 2014 № 459)
</t>
  </si>
  <si>
    <t>1. Прокуратура САО с РОНД Управления САО ГУ МЧС 20.01.16 Выявлены 4 нарушения.  Устранено.
2 Прокуратура САО с ТО Управления Роспотребнадзора 20.01.16 Выявлены 2 нарушения Устранено
3 4 РОНПР Управления по САО МЧС 31.10.16 Нарушений не выявлено 
4 ГКУ СК ДТСЗН города Москвы 24.10.16-23.11.16 Выявленные  нарушения устранены
5 ГКУ СК ДТСЗН города Москвы 01.06.17-30.06.17 Выявлены нарушения устранено
6 ГКУ СК ДТСЗН города Москвы 23.08.17 Выявленные нарушения устранены                                                                                                             Комплексная  аудиторская проверка ГКУ СК ДТСЗН финансово-хозяйственной деятельности за период с 1 октября 2016 г. по 31 октября 2018 г. в соответствии с программой проведения аудиторской проверки, утвержденной приказом ДТСЗН города Москвы от 15 октября 2018 г.                   № 1214. Выявленные недостатки устранены</t>
  </si>
  <si>
    <t>Целью деятельности   является оказание услуг по адаптации к самостоятельному проживанию выпускников организаций для детей-сирот, а также с семейной формы устройства.
Услуги по адаптации к самостоятельной жизни осуществляются посредством организации индивидуального процесса социального сопровождения с обеспечением возможности проживания в предоставленном во временное пользование благоустроенном жилом помещении.
Центр обеспечивает функционирование комплексной системы поддержки выпускников в развитии способности к самостоятельному проживанию в обществе. 
За период работы учреждения  разработана  и внедрена комплексная   программа адаптации к условиям самостоятельного проживания выпускников организаций для               детей-сирот и детей, оставшихся без попечения родителей, позволяющей успешно решать задачи приобретения и развития необходимых навыков и компетенций в период подготовки к                             самостоятельной жизни "Академия социальных навыков и компетенций" Приоритетным направлением деятельности учреждения является помощь в реализации прав на образование, профориентации и трудоустройстве с учетом индивидуальных особенностей и наличия ограничений возможностей здоровья у выпускников. На базе Центра функционируют швейная и столярная мастерские В Центре также ежегодно осуществляется работа по благоустройству и озеленению территории учреждения. В данной работе также принимают активное выпускники, находящиеся на пребывании в Центре. В августе 2018 года трудовой коллектив Центра был награжден благодарственным письмом мэра г. Москвы С.С. Собяниным за большой вклад в реализацию городских программ благоустройства объектов социальной сферы и формирования комфортной городской среды в Москве</t>
  </si>
  <si>
    <t>00056</t>
  </si>
  <si>
    <t>Государственное бюджетное учреждение города Москвы «Научно-практический реабилитационный центр»</t>
  </si>
  <si>
    <t>(ГБУ «НПРЦ»)</t>
  </si>
  <si>
    <t>127572, г. Москва, ул. Абрамцевская, дом 15, филиал №1 «Виват»: 143155, Московская область, Рузский район, сельское поселение Дороховское вблизи деревни Лобково
Адрес филиала №2 «Виктория»: 143155, Московская область, Рузский район, сельское поселение Дороховское вблизи деревни Лобково, телефон :8 (499) 200-1010
электронная почта:  info@rebcen.ru</t>
  </si>
  <si>
    <t>http://rebcen.ru/</t>
  </si>
  <si>
    <t>Сырникова Б.А.</t>
  </si>
  <si>
    <t>Лицензия на осуществление образовательной деятельности №039013 от 08.12.2017г.</t>
  </si>
  <si>
    <t>нет информации</t>
  </si>
  <si>
    <t>Дата : 25.09.1994
ИНН:7715092154
ОГРН:1037739648550</t>
  </si>
  <si>
    <t>13.11.2019</t>
  </si>
  <si>
    <t>Общество с ограниченной ответственностью "Астрея"</t>
  </si>
  <si>
    <t>ООО "Астрея"</t>
  </si>
  <si>
    <t>astreaperm.ru</t>
  </si>
  <si>
    <t>Иванов Алексей Иванович</t>
  </si>
  <si>
    <t xml:space="preserve"> Лицензия ЛО-59-01-003498 на осуществление медицинской деятельности. Выдана 29 января 2016 - бессрочно</t>
  </si>
  <si>
    <t>Социально-бытовые, социально-медицинские, социально-психологические, социально-педагогические, социально-правовые</t>
  </si>
  <si>
    <t>В соответствии с  приказом №22 от 25.04.2019</t>
  </si>
  <si>
    <t>Общее количество мест – 300 Количество свободных мест - 300</t>
  </si>
  <si>
    <t>Отсутствует</t>
  </si>
  <si>
    <t>За 2016 год - обслужено 28 клиентов, за 2017-31, за 2018 - 49</t>
  </si>
  <si>
    <t>Дата:19.01.2009
ИНН: 5904201380
ОГРН: 1095904000301</t>
  </si>
  <si>
    <t>00088</t>
  </si>
  <si>
    <t>Региональный общественный благотворительный фонд "Таганский детский фонд"</t>
  </si>
  <si>
    <t>РОБФ "Таганский детский фонд</t>
  </si>
  <si>
    <t>Региональный общественный благотоворительный фонд</t>
  </si>
  <si>
    <t>www.charity-tcf.ru</t>
  </si>
  <si>
    <t>Троицкая Татьяна Викторовна</t>
  </si>
  <si>
    <t>Общее количество мест – 560 Количество свободных мест - 300</t>
  </si>
  <si>
    <t>Фонд оказывает комплексную помощь семьям с детьми в трудной жизненной ситуации с 1994 года. За период с 2016 по 2019 реализовано 6 социальных программ.</t>
  </si>
  <si>
    <t>Дата: 20.11.196
ИНН: 7719009090
ОГРН: 1037739041086</t>
  </si>
  <si>
    <t>00090</t>
  </si>
  <si>
    <t>18.03.2020</t>
  </si>
  <si>
    <t>Юридический/фактический адреса: 109147, г. Москва, Большой Рогожский пер., д.10, кор.2.                Тел./факс: (495) 911-74-49</t>
  </si>
  <si>
    <t>Юридический адрес: 614090 Пермский край, г. Пермь, ул. Лодыгина 57, оф. 1                             Фактический адрес оказания услуг: 115280, г.Москва, ул. Автозаводская, д. 23, строение 931, помещение 1/100
Телефон: 8(902)47-26-861</t>
  </si>
  <si>
    <t>АНО "НСМ"</t>
  </si>
  <si>
    <t xml:space="preserve">Автономная некоммерческая организация поддержки детей и молодежи с нарушениями развития "НАШ СОЛНЕЧНЫЙ МИР-М" </t>
  </si>
  <si>
    <t>06.07.2016</t>
  </si>
  <si>
    <t xml:space="preserve">Директор организации - Рачицкая Мария Борисовна
</t>
  </si>
  <si>
    <t xml:space="preserve">Юридический адрес/фактический адрес: 127055, Москва г, Лесная ул, д. 61, стр. 2, цокольный этаж, помещение 1, комната 7/1.  Адреса обособленных подразделений:
109559 г. Москва, улица Ставропольская, дом 37; 
117437 г.Москва ул.Островитянова,д.10, 117321 г.Москва ул.Островитянова,д.16, 117303 г.Москва ул.Каховка,д.8, 
111123 г.Москва ш.Энтузиастов,д.88,
108821, г. Москва, поселение Филимонковское, п. Филимонки,
142817, Моск. обл., Ступинский р-н, с. Лужники, ул. ПНИ-13,
117321, г.Москва, ул. Профсоюзная, дом 140, корп.6
Телефон:  8(495) 107-93-05
Адрес электронной почты: linya-zhizni-ooo@mail.ru
</t>
  </si>
  <si>
    <t>00016 (стационарная)
00046 (на дому)</t>
  </si>
  <si>
    <t>Юридический адрес: г. Москва, проезд Угрешский 3-й, д.8, стр .1, комната 323.
Фактический адрес: г. Москва, Ореховый бульвар, д.59, корп.1. г.Москва, Порядковый переулок, д.21.
Телефон: 8(495)341-00-41
Адрес электронной почты: solnechnymir@autistic.ru.com</t>
  </si>
  <si>
    <t>www.autistic.ru.com</t>
  </si>
  <si>
    <t>Гончаренко Олег Григорьевич</t>
  </si>
  <si>
    <t>социально-психологические услуги, социально-педагогические услуги, услуги в целях повышения коммуникативного потенциала получателей социальных услуг, имеющих ограничения жихнедеятельности, в том числе детей-инвалидов</t>
  </si>
  <si>
    <t>Общее количество мест - 150, количество свободных мест - 100</t>
  </si>
  <si>
    <t>Организация оказавает с 1991 года с целью обеспечения шаговой доступности услуг в сфере абилитации, реабилитации и социальной адаптации детей с расстройствами аутистического спектра и другими нарушениями в развитии.</t>
  </si>
  <si>
    <t>Дата: 06.07.2016
ИНН: 7723457747
ОГРН: 1167700060362</t>
  </si>
  <si>
    <t>Федеральное государственное бюджетное учреждение здравоохранения "Московский дом-пансионат ветеранов науки"</t>
  </si>
  <si>
    <t>ФГБУЗ МДПВН</t>
  </si>
  <si>
    <t>04.07.1995</t>
  </si>
  <si>
    <t>www.mdpv.ru</t>
  </si>
  <si>
    <t>Медведева Мария Всеволодовна</t>
  </si>
  <si>
    <t>Лицензия № ФС-99-01-009586 от 12.11.2018 Медицинская деятельность, бессрочно.
Лицезия № ФС-77-02-001139 от 11.12.2018, Фармацевтическая деятельность, бессрочно.</t>
  </si>
  <si>
    <t>социально-бытовые, социально-медицинские</t>
  </si>
  <si>
    <t>Общее количество мест-30, сободных мест-30</t>
  </si>
  <si>
    <t>Дата: 04.07.1995
ИНН: 7728020005
ОГРН: 1027739769562</t>
  </si>
  <si>
    <t>На протяжении сорока лет учреждение оказывает высококвалифицированный уход и медиуо-социальную реабилитацию гражданам пожилого возраста</t>
  </si>
  <si>
    <t>Общество с ограниченной ответственностью "ЗАБОТА ЮГО-ВОСТОК"</t>
  </si>
  <si>
    <t>ООО "ЗАБОТА ЮГО-ВОСТОК"</t>
  </si>
  <si>
    <t>15.02.2013</t>
  </si>
  <si>
    <t>Юридический адрес: 107031, г.Москва, Кисельный Нижний переулок, владение № 10, офис 105
Фактический адрес: 140123, МО, Раменский район, Сельское поселение Чулковское, деревня Редькино, территория урочище Редькин луг, строение 2В.
Телефон: 8(495)-150-42-03, 8(495)150-42-07
Адрес электронной почты: safronova@pansion-zabota.ru</t>
  </si>
  <si>
    <t>Юридический/фактический адрес:117321,  г. Москва, ул. Профсоюзная, д.132, корп.8
Телефон: 8(495)337-51-92
Адрес электронной почты: mdpvnran@mail.ru</t>
  </si>
  <si>
    <t>www.pansionat-ramenskiy.ru</t>
  </si>
  <si>
    <t>Ашихмина Ольга Николаевна</t>
  </si>
  <si>
    <t>не имеется</t>
  </si>
  <si>
    <t>социально-бытовые, социально-медицинские, социально-психологические, социально-педагогические, социально-правовые</t>
  </si>
  <si>
    <t>Общее количество мест-74, свободных мест -47</t>
  </si>
  <si>
    <t>Учреждение функционирует с 2013 г.входит в группу компаний "сеть пансионатов "ЗАБОТА"</t>
  </si>
  <si>
    <t>Дата: 15.02.2013
ИНН: 7702808793
ОГРН: 1137746127606</t>
  </si>
  <si>
    <t>Общество с ограниченной ответственностью "Сениор Групп Жуковка"</t>
  </si>
  <si>
    <t>ООО "Сениор Групп Жуковка"</t>
  </si>
  <si>
    <t>04.03.2016</t>
  </si>
  <si>
    <t>Юридический адрес: 125040, г.Москва, 3-я улица Ямского поля, д.2, корпус 26, этаж 3, помещение 8, комната 8
Фактический адрес: 143082, МО,Одинцовский р-он, дер.Жуковка, Рублево-Успенское шоссе, д.187
Телефон: 8(495)648-67-46
Адрес электронной почты:  info@seniorgroup.ru</t>
  </si>
  <si>
    <t>www.seniorgroup.ru</t>
  </si>
  <si>
    <t>Управляющий-Индивидуальный предприниматель -Сиднев Алексей Владимирович</t>
  </si>
  <si>
    <t>Лицензия ЛО-50-01-011251 от 10.09.2019, медицинская деятельность, бессрочно</t>
  </si>
  <si>
    <t>Общее количество мест - 58, свободных мест-58</t>
  </si>
  <si>
    <t>ООО входит в группу компаний "Сениор групп" с 2007 года.</t>
  </si>
  <si>
    <t>Дата: 04.03.2016
ИНН: 7703407120
ОГРН:1167746233973</t>
  </si>
  <si>
    <t>Общество с ограниченной ответственностью "Пансионаты для пожилых людей в Московской области"</t>
  </si>
  <si>
    <t>ООО"Пансионаты для пожилых людей в Московской области"</t>
  </si>
  <si>
    <t>13.02.2017</t>
  </si>
  <si>
    <t>Юридический адрес: МО, г.Балашиха, ул.Полевая, д.3
Фактический адрес: МО, Люберцы, СНТ "Ручеек", уч.653-654
Телефон: 8-926-767-36-77
Адрес электронной почты: info@dom-prestarelyh.net</t>
  </si>
  <si>
    <t>Савицкая Наталья Александровна</t>
  </si>
  <si>
    <t>Общее количество мест- 30, свободных-0</t>
  </si>
  <si>
    <t>Предоставляют социальное обслуживание в стационарной форме пожилым гражданам с полной или частичной утратой способности к самообслуживанию с 2017 г.</t>
  </si>
  <si>
    <t>Дата: 13.02.2017
ИНН: 5001112796
ОГРН: 1175053002541</t>
  </si>
  <si>
    <t>00038
00088 (на дому)</t>
  </si>
  <si>
    <t>01.01.2015
18.03.2020</t>
  </si>
  <si>
    <t>Генеральный директор ООО"Эврика" Управляющей организации "Лейкомед" Пушкарева Мария Игоревна</t>
  </si>
  <si>
    <t>Общее количество мест-100, свободных мест -100</t>
  </si>
  <si>
    <t xml:space="preserve">Мест - 432
Свободных - </t>
  </si>
  <si>
    <t>00092</t>
  </si>
  <si>
    <t xml:space="preserve">Общество с ограниченной ответственностью "Междисциплинарный центр реабилитации" </t>
  </si>
  <si>
    <t>ООО "МЦР"</t>
  </si>
  <si>
    <t>18.08.2015</t>
  </si>
  <si>
    <t>Юридический адрес: 117628, г.Москва, ул. Старобитцевская, д.23 корп.2, помещение 1, комната 1, этаж 1
Телефон: 8-495-191-22-94
Адрес электронной почты: rehab@mcr-clinic.ru</t>
  </si>
  <si>
    <t>Баев Виктор Владимирович</t>
  </si>
  <si>
    <t>Лицензия ЛО-77-01-015268 от 30.11.2017 медицинская деятельность, бессрочно
Лицензия № 039227 от 21.03.2018 г. на осуществление образовательной деятельности.</t>
  </si>
  <si>
    <t>социально-психологические</t>
  </si>
  <si>
    <t>Общее количество мест- 1 человек в неделю</t>
  </si>
  <si>
    <t>Проверка по пожарному надзору 2019 г. (предписание)</t>
  </si>
  <si>
    <t>Основная специализация на восстановление после любых тяжелых заболеваний и операций.МЦР основан с 2017 года.</t>
  </si>
  <si>
    <t>Дата: 18.08.2015
ИНН: 9701006046
ОГРН: 1157746764009</t>
  </si>
  <si>
    <t>00107</t>
  </si>
  <si>
    <t>00106</t>
  </si>
  <si>
    <t>00105</t>
  </si>
  <si>
    <t>00103</t>
  </si>
  <si>
    <t xml:space="preserve">Общество с ограниченной ответственностью "Междисциплинарный центр реабилитации-дети" </t>
  </si>
  <si>
    <t>ООО "МЦР-дети"</t>
  </si>
  <si>
    <t>24.11.2016</t>
  </si>
  <si>
    <t>Юридический/фактический адреса: 123557, г.Москва, Электрический пер., д.3/10, стр. 1, помещение 1, комната 1
Телефон: 8-495-191-00-85
Адрес электронной почты: info@mcr-kids.ru</t>
  </si>
  <si>
    <t>http://www.mcr-clinic.ru</t>
  </si>
  <si>
    <t>http://www.dom-prestarelyh.net</t>
  </si>
  <si>
    <t>Тупик Дмитрий Александрович</t>
  </si>
  <si>
    <t>Лицензия ЛО-77-01-016831 от 12.10.2018 медицинская деятельность.</t>
  </si>
  <si>
    <t>Специализируются на на восстановлении физических и когнетивных способностей маленьких пациентов, и их скорейшей социализации. Основан с 2017 года.</t>
  </si>
  <si>
    <t>Дата: 24.11.2016
ИНН: 7731336746
ОГРН: 5167746368774</t>
  </si>
  <si>
    <t xml:space="preserve">Общество с ограниченной ответственностью "Леге" </t>
  </si>
  <si>
    <t>ООО "Леге"</t>
  </si>
  <si>
    <t>20.10.2004</t>
  </si>
  <si>
    <t>Юридический адрес: 194044, г. Санкт-Петербург, Зеленков пер., д.7, литера А.
Фактический адрес: 125040, г. Москва, 3-я улица Ямского Поля, д.2, корп.26, эт.3, пом. VIII, ком.1
Телефон: 8-800-333-37-77
Адрес электронной почты: spb@zabota365.ru</t>
  </si>
  <si>
    <t>http://www.zabota365.ru</t>
  </si>
  <si>
    <t>Лившиц Константин Александрович</t>
  </si>
  <si>
    <t xml:space="preserve"> - </t>
  </si>
  <si>
    <t>Общее количество мест – 400 Количество свободных мест - 400</t>
  </si>
  <si>
    <t>Учреждение функционирует с 2016 г.
Поставщик специализированной услуги экстренной помощи "тревожная кнопка".
С 2018 года начала развитие патронажной службы.</t>
  </si>
  <si>
    <t>Дата: 20.10.2004
ИНН: 7802308314
ОГРН: 1047855114372</t>
  </si>
  <si>
    <t>00091</t>
  </si>
  <si>
    <t xml:space="preserve">Общество с ограниченной ответственностью Центр реабилитации и адаптивной физкультуры "Вместе с мамой" </t>
  </si>
  <si>
    <t xml:space="preserve">ООО Центр реабилитации и адаптивной физкультуры "Вместе с мамой" </t>
  </si>
  <si>
    <t>17.11.2015</t>
  </si>
  <si>
    <t>Гонтова Кристина Александровна</t>
  </si>
  <si>
    <t>Лицензия № ЛО-77-01-017168 от 11.12.2018 на осуществление медицинской деятельности</t>
  </si>
  <si>
    <t xml:space="preserve">Социально-бытовые, социально-медицинские, социально-психологические, </t>
  </si>
  <si>
    <t>социально-медицинские, социально-психологические, социально-педагогические, социально-правовые</t>
  </si>
  <si>
    <t xml:space="preserve">Общее количество мест – 60 ежемесячно </t>
  </si>
  <si>
    <t>Учреждение функционирует с 2016 г.
Основная деятельность - оказание реабилитационных и медицинских услуг пациентам с диагнозом ДЦП.</t>
  </si>
  <si>
    <t>Дата: 17.11.2015
ИНН: 7743128250
ОГРН: 5157746056386</t>
  </si>
  <si>
    <t>00087</t>
  </si>
  <si>
    <t xml:space="preserve">ООО "ГПМС" </t>
  </si>
  <si>
    <t xml:space="preserve">Общество с ограниченной ответственностью "Городская патронажная медицинская служба" </t>
  </si>
  <si>
    <t>31.08.2017</t>
  </si>
  <si>
    <t>Юридический адрес: 125212, г. Москва,Кронштадский б-р, д.6, корп. 5, эт.2, пом. 4:3
Фактический адрес:125239, г. Москва,ул. Новопетровская, д.1, стр.7.
Телефон: 8-962-366-78-38
Адрес электронной почты: s-mamoy@s-mamoy.ru</t>
  </si>
  <si>
    <t>Юридический/фактический адреса: 101000, г.Москва, Уланский пер., д.14, корп. А, помещение 1, комната 5А
Телефон: 8-499-290-02-48
Адрес электронной почты: bsp@yandex.ru</t>
  </si>
  <si>
    <t>http://vmeste-s-mamoj.ru</t>
  </si>
  <si>
    <t>http://patronag-moscow.ru</t>
  </si>
  <si>
    <t>Цыхоцкий Олег Антонович</t>
  </si>
  <si>
    <t>Общее количество мест – 600 Количество свободных мест - 580</t>
  </si>
  <si>
    <t>Социально-бытовые, социально-медицинские, социально-правовые.</t>
  </si>
  <si>
    <t xml:space="preserve"> + </t>
  </si>
  <si>
    <t>00094</t>
  </si>
  <si>
    <t>117997, г.Москва,ул.Профсоюзная, д.21А,эт.подвал,пом.31    Факт.адрес: 
- 101000, г.Москва, Петроверигский переулок,д.4,стр.4.
- 107031, г. Москва, Большая Дмитровка, д.8
Место предоставления социальных услуг по фактическому адресу.
тел. 8(495)9244230, e-mail: konsul.restoran@gmail.com</t>
  </si>
  <si>
    <t xml:space="preserve">Автономная некоммерческая организация "Социально-культурный центр "Развитие, творчество, инициатива" </t>
  </si>
  <si>
    <t>АНО "Социально-культурный центр "РТИ"</t>
  </si>
  <si>
    <t>29.12.2014</t>
  </si>
  <si>
    <t>Юридический адрес: 105005, г. Москва, ул. Фридриха Энгельса, д.31/35.
Фактический адрес/место предоставления услуг:107150, г. Москва,ул. Ивантеевская, д.3, корп.2.
Телефон: 8-499-160-61-65
Адрес электронной почты: inbox@skc-rti.ru</t>
  </si>
  <si>
    <t>Завитаев Иван Владимирович</t>
  </si>
  <si>
    <t xml:space="preserve"> -  </t>
  </si>
  <si>
    <t>Социально-бытовые, социально-медицинские, социально-психологические, социально-педагогические, социально-трудовые, социально-правовые, услуги в целях повышения коммуникативного потенциала получателей социальных услуг, имеющих ограничения жизнедеятельности инвалидов</t>
  </si>
  <si>
    <t>Общее количество мест – 900 Количество свободных мест - 800</t>
  </si>
  <si>
    <t>Учреждение функционирует с 2017 г.
Основной вид деятельности - оказание услуг по уходу за инвалидами и престарелыми граждананми города Москвы.</t>
  </si>
  <si>
    <t>Учреждение оказывает социальные услуги 2014г.
Приоритетные направления: организация досуговой, социально-воспитательной, физкультурно-оздоровительной, и иной социально-ориентированной работы с населением.</t>
  </si>
  <si>
    <t>Дата: 29.12.2014
ИНН: 7718014010
ОГРН: 1147700000458</t>
  </si>
  <si>
    <t>http://www.cso-ist.ru</t>
  </si>
  <si>
    <t>Юридический/фактический адрес:
127521, Москва,17-й проезд Мариной рощи, д.4, стр. 1, офис 926
тел. 8(495)505-77-01 
Адрес электронной почты:
istochnik2004@gmail.com</t>
  </si>
  <si>
    <t xml:space="preserve">Юридический адрес:
143041,Московская обл., Одинцовский район, г. Голицыно, квартал Южный, д.11
Фактический адрес/адрес места предоставления услуг:
143041,Московская обл., Одинцовский район, г. Голицыно, квартал Южный, д.11
тел. 8(495)150-42-03
 тел. 8(495)150-42-07
Адрес электронной почты:
info@pansion-zabota.ru, адреса официального сайта и зарегистрированных страниц в социальных сетях: </t>
  </si>
  <si>
    <t>htpp://www.pansion-zabota.ru
https://vk.com/zabotapansion
https://www.facebook.com/pansionzabota
https://ok.ru/group/56835209232417</t>
  </si>
  <si>
    <t>http://www.pansion-zabota.ru
https://vk.com/zabotapansion
https://www.facebook.com/pansionzabota
https://ok.ru/group/56835209232417</t>
  </si>
  <si>
    <t>Юридический адрес:
143922,Московская обл., г. Балашиха, мкр. Салтыковка, квартал Серебрянка, ул. Лесная, д. 5
Фактический адрес/адрес места предоставления услуг:
143922,Московская обл., г. Балашиха, мкр. Салтыковка, квартал Серебрянка, ул. Лесная, д. 5
тел. 8(495)150-42-03
 тел. 8(495)150-42-07
Адрес электронной почты:
info@pansion-zabota.ru</t>
  </si>
  <si>
    <t>htttp:// psv2.otchiidom.ru</t>
  </si>
  <si>
    <t>Юридический адрес:
143922,Московская обл., Одинцовский район, г. Одинцово, бульв. Маршала Крылова, д. 5А
Фактический адрес/адрес места предоставления услуг:
143922,Московская обл., Одинцовский район, г. Одинцово, бульв. Маршала Крылова, д. 5А
тел. 8(495)591-51-80
Адрес электронной почты:
psv2@onet.ru</t>
  </si>
  <si>
    <t>htttps://www.mmom.ru/sotsialnoe-sluzhenie/sotsalnye-organizatsii/elizavetinskiy-detskiy-dom.html
htttps://www.facebook.com/elizdeti
htttps://www.instagram.com/elizdeti</t>
  </si>
  <si>
    <t xml:space="preserve">http://www.pansion-zabota.ru
https://vk.com/zabotapansion
https://www.facebook.com/pansionzabota
https://ok.ru/group/56835209232417   </t>
  </si>
  <si>
    <t>Юридический адрес:
141181,Московская обл., Щелковский р-н, пос. Загорянский, ул. Семашко, д. 5
Фактический адрес/адрес места предоставления услуг:
141181,Московская обл., Щелковский р-н, пос. Загорянский, ул. Семашко, д. 5
тел. 8(495)150-42-03
 тел. 8(495)150-42-07
Адрес электронной почты:
work@pansion-zabota.ru</t>
  </si>
  <si>
    <t xml:space="preserve">www.np-patronage.ru
www.patronage-info.ru
www.facebook/asspatronage.ru
www.facebook/nppatronage.ru
www.facebook/patronageinfo.ru </t>
  </si>
  <si>
    <t xml:space="preserve"> Юридический адрес: 125371,  г. Москва, Волоколамское ш., д. 116, фактический адрес: 119049, г. Москва, Коровий Вал, д. 3, стр. 5,                             
телефоны: 8(966)040-11-11, 8(985)816-03-03, электронная почта: director@np-patronage.ru
pravlenie@np-patronage.ru</t>
  </si>
  <si>
    <t>193</t>
  </si>
  <si>
    <t xml:space="preserve">Общество с ограниченной ответственностью "КУЛЬТУРНО-ПРОСВЕТИТЕЛЬСКИЙ ЦЕНТР "УДАРНИК" </t>
  </si>
  <si>
    <t xml:space="preserve">Общество с ограниченной ответственностью "КПЦ"УДАРНИК" </t>
  </si>
  <si>
    <t>00089 (полустац.)
00104 (стац.)</t>
  </si>
  <si>
    <t>02.08.2017</t>
  </si>
  <si>
    <t>Юридический/фактический адреса: 121309 г.Москва, ул. Большая Филевская, д.11,эт.1, комната 32
Телефон: 8-495-032-04-00
8-495-032-05-00
Адрес электронной почты: info@idillia.ru</t>
  </si>
  <si>
    <t>Александрова Наталья Евгеньевна</t>
  </si>
  <si>
    <t>Лицензия № ЛО-77-01-018183 от 06.06.2019 на осуществление медицинской деятельности</t>
  </si>
  <si>
    <t>Социально-бытовые,  социально-психологические, социально-правовые</t>
  </si>
  <si>
    <t>Социально-бытовые, социально-медицинские, услуги в целях повышения коммуникативного потенциала получателей социальных услуг, имеющих ограничения жизнедеятельности инвалидов</t>
  </si>
  <si>
    <t>Общее количество мест – 80 Количество свободных мест - 80</t>
  </si>
  <si>
    <t>Общее количество мест – 20 Количество свободных мест - 20</t>
  </si>
  <si>
    <t>Дата: 02.08.2017
ИНН: 9705104728
ОГРН: 1177746835067</t>
  </si>
  <si>
    <t>Юридический адрес: 127486, г. Москва, ул. Ивана Сусанина, д.2, стр. 1
Фактические адреса: 
125367, г. Москва, ул. Габричевского, д.5, корп. 8; 
109202, г. Москва, уд. 2-я Фрезерная, д. 4
Московская обл., Красногорский р-н, дер. Ивановское, вл.1, стр.3
Телефон: +8 (800) 5555-403
Адрес электронной почты: 66@sgc-opeca.ru</t>
  </si>
  <si>
    <t>Общее количество мест - 100
Количество свободных мест - 100</t>
  </si>
  <si>
    <t xml:space="preserve">Общее количество мест (ул.  Габричевского, д. 5, кор.8) - 100
Количество свободных мест (ул.  Габричевского, д. 5, кор.8)  – 47
Общее количество мест (ул.  2-я Фрезрная, д.4) - 54
Количество свободных мест (ул.  2-я Фрезрная, д.4)  – 38
Общее количество мест (Московская обл., Красногорский р-н, дер. Ивановское, вл.1, стр.3) - 80
Количество свободных мест (Московская обл., Красногорский р-н, дер. Ивановское, вл.1, стр.3)  – 80
</t>
  </si>
  <si>
    <t>Адрес сайта не предусмотрен
Юридический/фактический адреса: 105043, г. Москова, ул. Нижняя Певомайская, д.11, эт. Цок., Пом. II, комната 1
Телефон: 8(985)818-16-12
E-mail: mvv2004@yandex.ru</t>
  </si>
  <si>
    <t>http://socservices.ru/</t>
  </si>
  <si>
    <t>http://psv1.otchiidom.ru/</t>
  </si>
  <si>
    <t>http://capital-mercy.ru/</t>
  </si>
  <si>
    <t xml:space="preserve">Юридический адрес:
119017, г. Москва, ул. Большая Ордынка,  д. 34,  стр . 7
Фактический адрес/адрес места предоставления услуг:
119017, г. Москва, ул. Большая Ордынка,  д. 34,  стр . 7
тел. 8(499)704-20-09
тел. 8(909)653-00-49
Адрес электронной почты:
elizdeti@gmail.com
</t>
  </si>
  <si>
    <t xml:space="preserve"> 111675, г. Москва, ул. Рудневка, д. 24 (адрес предоставления социальных услуг)
111621, г. Москва, ул. Муромская, д.1(адрес местонахождения) 
111675, г. Москва, ул. Лухмановская, д.1 (адрес предоставления социальных услуг)                                                
8 (495) 700-84-41                                            
 cspsd-kos-ukhtomskiy@mos.ru</t>
  </si>
  <si>
    <r>
      <t xml:space="preserve">
</t>
    </r>
    <r>
      <rPr>
        <sz val="12"/>
        <color theme="1"/>
        <rFont val="Times New Roman"/>
        <family val="1"/>
        <charset val="204"/>
      </rPr>
      <t>Юридический адрес:
119311, Москва, ул. Строителей, д.6к5, эт.1, пом.1, каб.23</t>
    </r>
    <r>
      <rPr>
        <u/>
        <sz val="12"/>
        <color theme="1"/>
        <rFont val="Times New Roman"/>
        <family val="1"/>
        <charset val="204"/>
      </rPr>
      <t xml:space="preserve">
</t>
    </r>
    <r>
      <rPr>
        <sz val="12"/>
        <color theme="1"/>
        <rFont val="Times New Roman"/>
        <family val="1"/>
        <charset val="204"/>
      </rPr>
      <t>Фактический адрес: 
129223, Москва, Проспект Мира, д.119, стр.47</t>
    </r>
    <r>
      <rPr>
        <u/>
        <sz val="12"/>
        <color theme="1"/>
        <rFont val="Times New Roman"/>
        <family val="1"/>
        <charset val="204"/>
      </rPr>
      <t xml:space="preserve">
</t>
    </r>
    <r>
      <rPr>
        <sz val="12"/>
        <color theme="1"/>
        <rFont val="Times New Roman"/>
        <family val="1"/>
        <charset val="204"/>
      </rPr>
      <t>8(916)849-32-30 
Адрес электронной почты:</t>
    </r>
    <r>
      <rPr>
        <u/>
        <sz val="12"/>
        <color theme="1"/>
        <rFont val="Times New Roman"/>
        <family val="1"/>
        <charset val="204"/>
      </rPr>
      <t xml:space="preserve">
</t>
    </r>
    <r>
      <rPr>
        <sz val="12"/>
        <color theme="1"/>
        <rFont val="Times New Roman"/>
        <family val="1"/>
        <charset val="204"/>
      </rPr>
      <t>info@liferoute.org</t>
    </r>
  </si>
  <si>
    <t>22.05.2020</t>
  </si>
  <si>
    <t>00095</t>
  </si>
  <si>
    <t>Региональный общественный фонд правовой защиты и поддержки инвалидов "Без Барьеров"</t>
  </si>
  <si>
    <t>РОФ "Без Барьеров"</t>
  </si>
  <si>
    <t>Дата государственной регистрации юриидического лица, индивидуального предпринимателя, являющихся поставщиками социальных услуг</t>
  </si>
  <si>
    <t>Региональный общественный фонд</t>
  </si>
  <si>
    <t>Юридический адрес: 117208, г. Москва, ул. Сумская, д.5, корп. 1, оф. 26.
Фактический адрес: 117556, г. Москва, Варшавское шоссе, д.76, корп. 2, пом. 85 
Телефон: 8-985-448-84-48
Адрес электронной почты: barrier-free@mail.ru</t>
  </si>
  <si>
    <t>http://idillia.ru</t>
  </si>
  <si>
    <t>http://skc-rti.ru</t>
  </si>
  <si>
    <t>http://barrier-free.ru</t>
  </si>
  <si>
    <t>Носачева Светлана Александровна</t>
  </si>
  <si>
    <t>социально-правовые, социально-трудовые</t>
  </si>
  <si>
    <t>Общее количество мест – 300 Количество свободных мест - 100</t>
  </si>
  <si>
    <t>Учреждение оказывает социальные услуги с 2019 г.
Деятельность направлена на реализацию ФЗ № 442 "Об основах социального обслуживания граждан в Российской Федерации", а также на удовлетворение потребностей в социальном обслуживании граждан пожилого возраста в стационарной и полустационаной форме</t>
  </si>
  <si>
    <t>Учреждение оказывает социальные услуги (юридические услуги для инвалидов) с 2010 г.</t>
  </si>
  <si>
    <t>Дата: 17.11.2010
ИНН: 7726379409
ОГРН: 1107799033638</t>
  </si>
  <si>
    <t>00108</t>
  </si>
  <si>
    <t xml:space="preserve">Общество с ограниченной ответственностью "ПРЕМЬЕР-МЕДСЕРВИС" </t>
  </si>
  <si>
    <t>ООО "ПРЕМЬЕР-МЕДСЕРВИС"</t>
  </si>
  <si>
    <t>194</t>
  </si>
  <si>
    <t>195</t>
  </si>
  <si>
    <t>Юридический адрес: 140121,Московская область, Раменский р-н, рп Ильинский, ул. Коммунистическая, дом 123, литера 3-3-31, этаж 2, помещение 4.
Фактический адрес/место предоставления услуг: 140121,Московская область, Раменский р-н, рп Ильинский, ул. Коммунистическая, дом 123
Телефон: 8-903-799-20-63
Адрес электронной почты: pansionat@patronage.ru</t>
  </si>
  <si>
    <t>http://dom-prestarelyh-ramenskoe.ru</t>
  </si>
  <si>
    <t>Зубков Владислав Владимирович</t>
  </si>
  <si>
    <t>Лицензия № ЛО-50-01-010428 от 20.12.2018 на осуществление медицинской деятельности</t>
  </si>
  <si>
    <t>Общее количество мест – 171 Количество свободных мест - 10</t>
  </si>
  <si>
    <t>Предписание № 383/13 от 20.06.2019, выдано Управлеением Роспотребнадзора по Московской области</t>
  </si>
  <si>
    <r>
      <t xml:space="preserve">Дата: 23.04.2014
ИНН: 7720812217
ОГРН: </t>
    </r>
    <r>
      <rPr>
        <sz val="12"/>
        <rFont val="Times New Roman"/>
        <family val="1"/>
        <charset val="204"/>
      </rPr>
      <t>1147746451709</t>
    </r>
  </si>
  <si>
    <r>
      <rPr>
        <i/>
        <u/>
        <sz val="12"/>
        <rFont val="Times New Roman"/>
        <family val="1"/>
        <charset val="204"/>
      </rPr>
      <t>12.02.2018г.-30 РОНПР Управления по ЮАО ГУ МЧС России по г.Москве</t>
    </r>
    <r>
      <rPr>
        <sz val="12"/>
        <rFont val="Times New Roman"/>
        <family val="1"/>
        <charset val="204"/>
      </rPr>
      <t xml:space="preserve">: тема проверки-соблюдение ТПБ.Результат- 1.оборудовать светильники колпаками (рассеивателями), 2.рекостриуровать систему автоматической пожарной сигнализации, настенных оповещателей. 3.разработать пожарную декларацию с учетом изменения статуса учреждения. 4.провести эксплуатационные испытания ограждений на крыше здания. Меры по результатам проверки: 1.устранено 15.03.2018г.2.В рамках капитальног ремонта 2018-2019гг. 3.устранено в сетябре 2018г.4. проведено в декабре 2018г.    </t>
    </r>
    <r>
      <rPr>
        <i/>
        <u/>
        <sz val="12"/>
        <rFont val="Times New Roman"/>
        <family val="1"/>
        <charset val="204"/>
      </rPr>
      <t xml:space="preserve">06.09.2018г.Чертановская межрайонная прокуратура г.Москвы КДП Нагорного р-на: </t>
    </r>
    <r>
      <rPr>
        <sz val="12"/>
        <rFont val="Times New Roman"/>
        <family val="1"/>
        <charset val="204"/>
      </rPr>
      <t xml:space="preserve">тема проверки- права несовершеннолетних.Результат- 1. в нарушении п.2 ст.122 Семейного кодекса в ОСЗН несвоевременно направлены сведения в отношении воспитанников; 2.в соответствии с ч.2 ст.84 Семейного кодекса алименты, взыскиваемые с родителей на детей, находящихся в воспитательных учреждениях, лечебных </t>
    </r>
    <r>
      <rPr>
        <i/>
        <u/>
        <sz val="12"/>
        <rFont val="Times New Roman"/>
        <family val="1"/>
        <charset val="204"/>
      </rPr>
      <t>учреждениях зачисляются на счета этих учреждений. 3.право на получение алиментов от родителей имеют 60 воспитанников, получают 17. Меры по результам проверки: устранено с октября по декабрь 2018г.</t>
    </r>
  </si>
  <si>
    <t>Юридический адрес: 123056, г. Москва, ул. Грузинский Вал. д. 11, стр. 3, оф. 16
Телефое: +7(495)646-12-01
Адрес электронной почты: svetlana.yurkova@seniorgroup.ru     
Фактические адреса: "Акулово" - Московская область, Одинцовский район, с. Акулово, ул. Центральная, уч. 44А
"Дубки-1" - Московская область, Одинцовский район, городское поселение Лесной городок, село Дубки, ул. Московская, д. 16
"Дубки-2" - Московская область, Одинцовский район, городское поселение Лесной городок, село Дубки, переулок Юннатов, д. 4
"Лапино" - Московская область, Одинцовский район, с. Юдино, ул. Пролетарская, д. 65
Пансион «Беликово» Московская область, Сергиево-Посадский район, сельское поселение Березняковское, п. Беликово, уч. № 20</t>
  </si>
  <si>
    <t>Юридический/фактический адреса:
Базовый центр: ГБУ ТЦСО «Царицынский»:115516, Москва, ул.Веселая, д.11, тел. 8-495-321-06-16, ф. 8-495-325-08-9
e-mail:Cartcso@dszn.ru 
Фактические адреса:  ГБУ ТЦСО «Царицынский» филиал Бирюлево Восточное»: 115372, Москва,  ул. Липецкая, д.36/20,  Тел. 8-495-329-33-00, ф.8-495-329-33-86;  ул.Липецкая, д17 к1, 8-495-725-89-63,  e-mail:cartcsobv@dszn.ru
ГБУ ТЦСО «Царицынский» филиал «Москворечье -Сабурово»: 115409, Москва,  Каширское шоссе, д.60 к.2, Тел. 8-499-324-87-34, ф.8-499-324-17-61,  e-mail: cartcsoms@dszn.ru
ГБУ ТЦСО «Царицынский» филиал «Зябликово»:  115114, Москва,  ул. Шипиловская, д.48 к.1,   Тел.  8-495-394-75-61, ф.8-495-394-60-22, e-mail: cartcsoz@dszn.ru  
ГБУ ТЦСО «Царицынский» филиал «Бирюлево»:115372, Москва,  ул. Липецкая, д.46 к.1, Тел. 8-495-655-33-00,                 ф.8-495-655-33-00,  e-mail: cartcsob@dszn.ru</t>
  </si>
  <si>
    <t>Юридический адрес: 119634, г. Москва, Боровское шоссе, д. 32. Фактический адрес:119634, г. Москва, Боровское шоссе, д. 32, 8-495-732-27-18, tcso-np@dszn.ru, tsco-nov-peredelkino@mos.ru,
Филиал "Внуково" 119027, г. Москва, ул. 2-ая Рейсовая, д. 25Б, Филиал "Солнцево", 119619 г. Москва, ул. Богданова, д. 54</t>
  </si>
  <si>
    <t>Юридический адрес:123298, ул. Маршала Бирюзова, д. 4,корп. 2; 8-499-195-91-07; tcso-shukino@dszn.ru
Фактические адреса: г.Москва,ул. Маршала Бирюзова, д. 4,корп. 2 (базовый центр); г.Москва пр-т Маршала Жукова. д.47; г.Москва, ул. Исаковского, д.31/1; г.Москва, Строгинский б-р, д.5; г.Москва,  ул. Дубравная, д.40, корп.1; г. Москва, ул. Митинская, д.55</t>
  </si>
  <si>
    <t>Юридический/фактический адреса: 105203 г. Москва, ул. Средняя Первомайская д. 46.E-mail: tsco-vosizmaylovo@mos.ru Телефон / Факс: 8-495-965-87-35 
107497, г. Москва, ул. Новосибирская, д.3 Телефон: (495)468-31-61
105173, г. Москва, ул. 9 Мая, д.14 а, телефон 8(499)780-59-57    
105425, г. Москва, Щелковское ш., д. 24, стр. 1, телефон 8(499)164-56-11  105037, г. Москва, ул. Первомайская, д. 3, корп. 1, телефон 8(499) 166-36-80  105077, г. Миосква, ул.Средняя Первомайская ул., д. 26, телефон 8(495)748-15-06</t>
  </si>
  <si>
    <t>00055 (первоначальный), 00051 (повторный), 00075 (первоначальный)</t>
  </si>
  <si>
    <t>Генеральный директор
Соловьева Ольга Николаевна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</si>
</sst>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000"/>
    <numFmt numFmtId="166" formatCode="000000"/>
  </numFmts>
  <fonts count="19" x14ac:knownFonts="1">
    <font>
      <sz val="11"/>
      <color theme="1"/>
      <name val="Calibri"/>
      <family val="2"/>
      <charset val="204"/>
      <scheme val="minor"/>
    </font>
    <font>
      <b/>
      <sz val="11"/>
      <color theme="1"/>
      <name val="Calibri"/>
      <family val="2"/>
      <charset val="204"/>
      <scheme val="minor"/>
    </font>
    <font>
      <b/>
      <sz val="12"/>
      <color theme="1"/>
      <name val="Times New Roman"/>
      <family val="1"/>
      <charset val="204"/>
    </font>
    <font>
      <sz val="12"/>
      <color theme="1"/>
      <name val="Calibri"/>
      <family val="2"/>
      <charset val="204"/>
      <scheme val="minor"/>
    </font>
    <font>
      <b/>
      <sz val="11"/>
      <color theme="1"/>
      <name val="Times New Roman"/>
      <family val="1"/>
      <charset val="204"/>
    </font>
    <font>
      <sz val="12"/>
      <color theme="1"/>
      <name val="Times New Roman"/>
      <family val="1"/>
      <charset val="204"/>
    </font>
    <font>
      <u/>
      <sz val="6.6"/>
      <color theme="10"/>
      <name val="Calibri"/>
      <family val="2"/>
    </font>
    <font>
      <u/>
      <sz val="12"/>
      <color theme="1"/>
      <name val="Times New Roman"/>
      <family val="1"/>
      <charset val="204"/>
    </font>
    <font>
      <b/>
      <u/>
      <sz val="12"/>
      <color theme="1"/>
      <name val="Times New Roman"/>
      <family val="1"/>
      <charset val="204"/>
    </font>
    <font>
      <u/>
      <sz val="12"/>
      <color theme="10"/>
      <name val="Times New Roman"/>
      <family val="1"/>
      <charset val="204"/>
    </font>
    <font>
      <sz val="12"/>
      <color indexed="8"/>
      <name val="Times New Roman"/>
      <family val="1"/>
      <charset val="204"/>
    </font>
    <font>
      <i/>
      <sz val="12"/>
      <color indexed="8"/>
      <name val="Times New Roman"/>
      <family val="1"/>
      <charset val="204"/>
    </font>
    <font>
      <sz val="10"/>
      <color theme="1"/>
      <name val="Times New Roman"/>
      <family val="1"/>
      <charset val="204"/>
    </font>
    <font>
      <sz val="8"/>
      <color theme="1"/>
      <name val="Times New Roman"/>
      <family val="1"/>
      <charset val="204"/>
    </font>
    <font>
      <sz val="11"/>
      <color theme="1"/>
      <name val="Calibri"/>
      <family val="2"/>
      <scheme val="minor"/>
    </font>
    <font>
      <sz val="10"/>
      <color rgb="FF00B0F0"/>
      <name val="Times New Roman"/>
      <family val="1"/>
      <charset val="204"/>
    </font>
    <font>
      <u/>
      <sz val="12"/>
      <color theme="10"/>
      <name val="Calibri"/>
      <family val="2"/>
    </font>
    <font>
      <sz val="12"/>
      <name val="Times New Roman"/>
      <family val="1"/>
      <charset val="204"/>
    </font>
    <font>
      <i/>
      <u/>
      <sz val="12"/>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s>
  <cellStyleXfs count="3">
    <xf numFmtId="0" fontId="0" fillId="0" borderId="0"/>
    <xf numFmtId="0" fontId="6" fillId="0" borderId="0" applyNumberFormat="0" applyFill="0" applyBorder="0" applyAlignment="0" applyProtection="0">
      <alignment vertical="top"/>
      <protection locked="0"/>
    </xf>
    <xf numFmtId="0" fontId="14" fillId="0" borderId="0"/>
  </cellStyleXfs>
  <cellXfs count="117">
    <xf numFmtId="0" fontId="0" fillId="0" borderId="0" xfId="0"/>
    <xf numFmtId="0" fontId="3" fillId="0" borderId="0" xfId="0" applyFont="1" applyFill="1" applyBorder="1"/>
    <xf numFmtId="0" fontId="3" fillId="0" borderId="0" xfId="0" applyFont="1" applyFill="1" applyBorder="1" applyAlignment="1">
      <alignment horizontal="center" vertical="center" wrapText="1"/>
    </xf>
    <xf numFmtId="0" fontId="3" fillId="0" borderId="0" xfId="0" applyFont="1" applyFill="1" applyBorder="1" applyAlignment="1">
      <alignment horizont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top"/>
    </xf>
    <xf numFmtId="49" fontId="5" fillId="0" borderId="1" xfId="0" applyNumberFormat="1" applyFont="1" applyFill="1" applyBorder="1" applyAlignment="1">
      <alignment horizontal="left" vertical="top" wrapText="1"/>
    </xf>
    <xf numFmtId="49" fontId="5" fillId="0" borderId="1" xfId="0" applyNumberFormat="1" applyFont="1" applyFill="1" applyBorder="1" applyAlignment="1">
      <alignment vertical="top" wrapText="1"/>
    </xf>
    <xf numFmtId="0" fontId="5" fillId="0" borderId="1" xfId="0" applyFont="1" applyFill="1" applyBorder="1" applyAlignment="1">
      <alignment horizontal="left" vertical="top" wrapText="1"/>
    </xf>
    <xf numFmtId="0" fontId="5" fillId="0" borderId="1" xfId="0" applyFont="1" applyFill="1" applyBorder="1" applyAlignment="1">
      <alignment vertical="top" wrapText="1"/>
    </xf>
    <xf numFmtId="0" fontId="7" fillId="0" borderId="1" xfId="1" applyFont="1" applyFill="1" applyBorder="1" applyAlignment="1" applyProtection="1">
      <alignment horizontal="left" vertical="top" wrapText="1"/>
    </xf>
    <xf numFmtId="0" fontId="5" fillId="0" borderId="1" xfId="0" applyFont="1" applyFill="1" applyBorder="1" applyAlignment="1">
      <alignment horizontal="center" vertical="top" wrapText="1"/>
    </xf>
    <xf numFmtId="0" fontId="3" fillId="0" borderId="0" xfId="0" applyFont="1" applyFill="1" applyBorder="1" applyAlignment="1">
      <alignment vertical="top" wrapText="1"/>
    </xf>
    <xf numFmtId="0" fontId="3" fillId="0" borderId="0" xfId="0" applyFont="1" applyFill="1" applyBorder="1" applyAlignment="1">
      <alignment vertical="top"/>
    </xf>
    <xf numFmtId="0" fontId="7" fillId="0" borderId="1" xfId="1" applyFont="1" applyFill="1" applyBorder="1" applyAlignment="1" applyProtection="1">
      <alignment horizontal="left" vertical="top"/>
    </xf>
    <xf numFmtId="0" fontId="5" fillId="0" borderId="1" xfId="0" applyNumberFormat="1"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0" xfId="0" applyFont="1" applyFill="1" applyBorder="1" applyAlignment="1">
      <alignment horizontal="left" vertical="top"/>
    </xf>
    <xf numFmtId="0" fontId="5" fillId="0" borderId="1" xfId="0" applyFont="1" applyFill="1" applyBorder="1" applyAlignment="1">
      <alignment horizontal="left" vertical="top"/>
    </xf>
    <xf numFmtId="14" fontId="5" fillId="0" borderId="1" xfId="0" applyNumberFormat="1" applyFont="1" applyFill="1" applyBorder="1" applyAlignment="1">
      <alignment horizontal="left" vertical="top" wrapText="1"/>
    </xf>
    <xf numFmtId="0" fontId="5" fillId="0" borderId="1" xfId="0" applyFont="1" applyFill="1" applyBorder="1" applyAlignment="1">
      <alignment horizontal="center" vertical="center" wrapText="1"/>
    </xf>
    <xf numFmtId="164" fontId="5" fillId="0" borderId="1" xfId="0" applyNumberFormat="1" applyFont="1" applyFill="1" applyBorder="1" applyAlignment="1">
      <alignment horizontal="left" vertical="top" wrapText="1"/>
    </xf>
    <xf numFmtId="3" fontId="5" fillId="0" borderId="1" xfId="0" applyNumberFormat="1" applyFont="1" applyFill="1" applyBorder="1" applyAlignment="1">
      <alignment horizontal="left" vertical="top" wrapText="1"/>
    </xf>
    <xf numFmtId="0" fontId="5" fillId="0" borderId="1" xfId="0" applyFont="1" applyFill="1" applyBorder="1" applyAlignment="1">
      <alignment horizontal="center" wrapText="1"/>
    </xf>
    <xf numFmtId="165" fontId="5" fillId="0" borderId="1" xfId="0" applyNumberFormat="1" applyFont="1" applyFill="1" applyBorder="1" applyAlignment="1">
      <alignment horizontal="left" vertical="top" wrapText="1"/>
    </xf>
    <xf numFmtId="0" fontId="5" fillId="0" borderId="1" xfId="0" applyFont="1" applyFill="1" applyBorder="1" applyAlignment="1">
      <alignment vertical="top"/>
    </xf>
    <xf numFmtId="0" fontId="7" fillId="0" borderId="1" xfId="1" applyNumberFormat="1" applyFont="1" applyFill="1" applyBorder="1" applyAlignment="1" applyProtection="1">
      <alignment horizontal="left" vertical="top" wrapText="1"/>
    </xf>
    <xf numFmtId="0" fontId="5" fillId="0" borderId="1" xfId="0" applyNumberFormat="1" applyFont="1" applyFill="1" applyBorder="1" applyAlignment="1">
      <alignment vertical="top" wrapText="1"/>
    </xf>
    <xf numFmtId="165" fontId="5" fillId="0" borderId="1" xfId="0" applyNumberFormat="1" applyFont="1" applyFill="1" applyBorder="1" applyAlignment="1">
      <alignment horizontal="left" vertical="top"/>
    </xf>
    <xf numFmtId="0" fontId="5" fillId="0" borderId="1" xfId="0" applyFont="1" applyFill="1" applyBorder="1" applyAlignment="1" applyProtection="1">
      <alignment horizontal="left" vertical="top" wrapText="1"/>
      <protection locked="0"/>
    </xf>
    <xf numFmtId="0" fontId="5" fillId="0" borderId="1" xfId="0" applyNumberFormat="1" applyFont="1" applyFill="1" applyBorder="1" applyAlignment="1">
      <alignment horizontal="left" vertical="top" wrapText="1" shrinkToFit="1"/>
    </xf>
    <xf numFmtId="0" fontId="7" fillId="0" borderId="1" xfId="1" applyNumberFormat="1" applyFont="1" applyFill="1" applyBorder="1" applyAlignment="1" applyProtection="1">
      <alignment horizontal="left" vertical="top" wrapText="1" shrinkToFit="1"/>
    </xf>
    <xf numFmtId="2" fontId="5" fillId="0" borderId="1" xfId="0" applyNumberFormat="1" applyFont="1" applyFill="1" applyBorder="1" applyAlignment="1">
      <alignment horizontal="left" vertical="top" wrapText="1"/>
    </xf>
    <xf numFmtId="0" fontId="5" fillId="0" borderId="1" xfId="0" applyFont="1" applyFill="1" applyBorder="1" applyAlignment="1">
      <alignment wrapText="1"/>
    </xf>
    <xf numFmtId="14" fontId="5" fillId="0" borderId="1" xfId="0" applyNumberFormat="1" applyFont="1" applyFill="1" applyBorder="1" applyAlignment="1">
      <alignment vertical="top" wrapText="1"/>
    </xf>
    <xf numFmtId="0" fontId="5" fillId="2" borderId="1" xfId="0" applyFont="1" applyFill="1" applyBorder="1" applyAlignment="1">
      <alignment horizontal="center" vertical="top"/>
    </xf>
    <xf numFmtId="49" fontId="5" fillId="2" borderId="1" xfId="0" applyNumberFormat="1" applyFont="1" applyFill="1" applyBorder="1" applyAlignment="1">
      <alignment horizontal="left" vertical="top" wrapText="1"/>
    </xf>
    <xf numFmtId="0" fontId="5" fillId="2" borderId="1" xfId="0" applyFont="1" applyFill="1" applyBorder="1" applyAlignment="1">
      <alignment horizontal="left" vertical="top" wrapText="1"/>
    </xf>
    <xf numFmtId="0" fontId="7" fillId="2" borderId="1" xfId="1" applyFont="1" applyFill="1" applyBorder="1" applyAlignment="1" applyProtection="1">
      <alignment horizontal="left" vertical="top" wrapText="1"/>
    </xf>
    <xf numFmtId="0" fontId="5" fillId="2" borderId="1" xfId="0" applyFont="1" applyFill="1" applyBorder="1" applyAlignment="1">
      <alignment vertical="top" wrapText="1"/>
    </xf>
    <xf numFmtId="0" fontId="3" fillId="2" borderId="0" xfId="0" applyFont="1" applyFill="1" applyBorder="1" applyAlignment="1">
      <alignment horizontal="center" wrapText="1"/>
    </xf>
    <xf numFmtId="0" fontId="3" fillId="2" borderId="0" xfId="0" applyFont="1" applyFill="1" applyBorder="1"/>
    <xf numFmtId="49" fontId="5" fillId="2" borderId="2" xfId="0" applyNumberFormat="1"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1" xfId="0" applyFont="1" applyFill="1" applyBorder="1" applyAlignment="1">
      <alignment horizontal="center" vertical="top" wrapText="1"/>
    </xf>
    <xf numFmtId="0" fontId="3" fillId="2" borderId="2" xfId="0" applyFont="1" applyFill="1" applyBorder="1" applyAlignment="1">
      <alignment horizontal="left" vertical="top" wrapText="1"/>
    </xf>
    <xf numFmtId="49" fontId="5" fillId="2" borderId="4" xfId="0" applyNumberFormat="1" applyFont="1" applyFill="1" applyBorder="1" applyAlignment="1">
      <alignment horizontal="left" vertical="top" wrapText="1"/>
    </xf>
    <xf numFmtId="49" fontId="5" fillId="2" borderId="1" xfId="0" applyNumberFormat="1" applyFont="1" applyFill="1" applyBorder="1" applyAlignment="1">
      <alignment vertical="top" wrapText="1"/>
    </xf>
    <xf numFmtId="0" fontId="5" fillId="0" borderId="5" xfId="0" applyFont="1" applyBorder="1" applyAlignment="1">
      <alignment vertical="top" wrapText="1"/>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49" fontId="5" fillId="2" borderId="6" xfId="0" applyNumberFormat="1" applyFont="1" applyFill="1" applyBorder="1" applyAlignment="1">
      <alignment horizontal="left" vertical="top" wrapText="1"/>
    </xf>
    <xf numFmtId="14" fontId="5" fillId="2" borderId="2" xfId="0" applyNumberFormat="1" applyFont="1" applyFill="1" applyBorder="1" applyAlignment="1">
      <alignment horizontal="left" vertical="top" wrapText="1"/>
    </xf>
    <xf numFmtId="0" fontId="5" fillId="0" borderId="3" xfId="0" applyFont="1" applyBorder="1" applyAlignment="1">
      <alignment horizontal="left" vertical="top" wrapText="1"/>
    </xf>
    <xf numFmtId="0" fontId="7" fillId="2" borderId="1" xfId="1" applyFont="1" applyFill="1" applyBorder="1" applyAlignment="1" applyProtection="1">
      <alignment horizontal="left" vertical="top"/>
    </xf>
    <xf numFmtId="0" fontId="5" fillId="2" borderId="1" xfId="0" applyFont="1" applyFill="1" applyBorder="1" applyAlignment="1">
      <alignment horizontal="left" vertical="top"/>
    </xf>
    <xf numFmtId="0" fontId="5" fillId="2" borderId="1" xfId="0" applyFont="1" applyFill="1" applyBorder="1" applyAlignment="1">
      <alignment vertical="top"/>
    </xf>
    <xf numFmtId="0" fontId="5" fillId="2" borderId="2" xfId="0" applyFont="1" applyFill="1" applyBorder="1" applyAlignment="1">
      <alignment vertical="top" wrapText="1"/>
    </xf>
    <xf numFmtId="0" fontId="5" fillId="2" borderId="3" xfId="0" applyFont="1" applyFill="1" applyBorder="1" applyAlignment="1">
      <alignment vertical="top" wrapText="1"/>
    </xf>
    <xf numFmtId="0" fontId="9" fillId="2" borderId="1" xfId="1" applyFont="1" applyFill="1" applyBorder="1" applyAlignment="1" applyProtection="1">
      <alignment horizontal="left" vertical="top" wrapText="1"/>
    </xf>
    <xf numFmtId="0" fontId="5" fillId="2" borderId="5" xfId="0" applyFont="1" applyFill="1" applyBorder="1" applyAlignment="1">
      <alignment horizontal="left" vertical="top" wrapText="1"/>
    </xf>
    <xf numFmtId="0" fontId="10" fillId="2" borderId="1" xfId="0" applyFont="1" applyFill="1" applyBorder="1" applyAlignment="1">
      <alignment horizontal="left" vertical="top" wrapText="1"/>
    </xf>
    <xf numFmtId="0" fontId="11" fillId="2" borderId="1" xfId="0" applyFont="1" applyFill="1" applyBorder="1" applyAlignment="1">
      <alignment horizontal="left" vertical="top" wrapText="1"/>
    </xf>
    <xf numFmtId="0" fontId="5" fillId="2" borderId="5" xfId="0" applyFont="1" applyFill="1" applyBorder="1" applyAlignment="1">
      <alignment vertical="top" wrapText="1"/>
    </xf>
    <xf numFmtId="0" fontId="5" fillId="2" borderId="6" xfId="0" applyFont="1" applyFill="1" applyBorder="1" applyAlignment="1">
      <alignment horizontal="left" vertical="top" wrapText="1"/>
    </xf>
    <xf numFmtId="0" fontId="5" fillId="2" borderId="2" xfId="0" applyFont="1" applyFill="1" applyBorder="1" applyAlignment="1">
      <alignment horizontal="center" vertical="top" wrapText="1"/>
    </xf>
    <xf numFmtId="0" fontId="5" fillId="0" borderId="1" xfId="0" applyFont="1" applyFill="1" applyBorder="1"/>
    <xf numFmtId="166" fontId="5" fillId="0" borderId="1" xfId="0" applyNumberFormat="1" applyFont="1" applyFill="1" applyBorder="1" applyAlignment="1">
      <alignment horizontal="left" vertical="top" wrapText="1"/>
    </xf>
    <xf numFmtId="49" fontId="5" fillId="0" borderId="1" xfId="0" applyNumberFormat="1" applyFont="1" applyFill="1" applyBorder="1" applyAlignment="1">
      <alignment horizontal="center" vertical="top" wrapText="1"/>
    </xf>
    <xf numFmtId="0" fontId="12" fillId="0" borderId="1" xfId="0" applyFont="1" applyFill="1" applyBorder="1" applyAlignment="1">
      <alignment horizontal="center" vertical="center"/>
    </xf>
    <xf numFmtId="0" fontId="13" fillId="0" borderId="1" xfId="0" applyFont="1" applyFill="1" applyBorder="1" applyAlignment="1">
      <alignment horizontal="left" vertical="top"/>
    </xf>
    <xf numFmtId="0" fontId="5" fillId="0" borderId="1" xfId="2" applyFont="1" applyFill="1" applyBorder="1" applyAlignment="1">
      <alignment horizontal="left" vertical="top" wrapText="1"/>
    </xf>
    <xf numFmtId="49" fontId="5" fillId="0" borderId="1" xfId="2" applyNumberFormat="1" applyFont="1" applyFill="1" applyBorder="1" applyAlignment="1">
      <alignment horizontal="left" vertical="top" wrapText="1"/>
    </xf>
    <xf numFmtId="49" fontId="7" fillId="0" borderId="1" xfId="1" applyNumberFormat="1" applyFont="1" applyFill="1" applyBorder="1" applyAlignment="1" applyProtection="1">
      <alignment horizontal="left" vertical="top" wrapText="1"/>
    </xf>
    <xf numFmtId="0" fontId="5" fillId="0" borderId="1" xfId="2" applyFont="1" applyFill="1" applyBorder="1" applyAlignment="1" applyProtection="1">
      <alignment horizontal="left" vertical="top" wrapText="1"/>
      <protection locked="0"/>
    </xf>
    <xf numFmtId="49" fontId="5" fillId="0" borderId="1" xfId="1" applyNumberFormat="1" applyFont="1" applyFill="1" applyBorder="1" applyAlignment="1" applyProtection="1">
      <alignment horizontal="left" vertical="top" wrapText="1"/>
    </xf>
    <xf numFmtId="0" fontId="5" fillId="0" borderId="1" xfId="2" applyNumberFormat="1" applyFont="1" applyFill="1" applyBorder="1" applyAlignment="1">
      <alignment horizontal="left" vertical="top" wrapText="1"/>
    </xf>
    <xf numFmtId="0" fontId="2" fillId="0" borderId="1" xfId="2" quotePrefix="1" applyFont="1" applyFill="1" applyBorder="1" applyAlignment="1">
      <alignment horizontal="center" vertical="top" wrapText="1"/>
    </xf>
    <xf numFmtId="0" fontId="5" fillId="0" borderId="1" xfId="2" quotePrefix="1" applyFont="1" applyFill="1" applyBorder="1" applyAlignment="1">
      <alignment horizontal="left" vertical="top" wrapText="1"/>
    </xf>
    <xf numFmtId="49" fontId="5" fillId="2" borderId="1" xfId="0" applyNumberFormat="1" applyFont="1" applyFill="1" applyBorder="1" applyAlignment="1">
      <alignment horizontal="left" vertical="top"/>
    </xf>
    <xf numFmtId="49" fontId="5" fillId="0" borderId="2" xfId="0" applyNumberFormat="1" applyFont="1" applyBorder="1" applyAlignment="1">
      <alignment vertical="top" wrapText="1"/>
    </xf>
    <xf numFmtId="0" fontId="5" fillId="0" borderId="1" xfId="0" applyFont="1" applyBorder="1" applyAlignment="1">
      <alignment vertical="top" wrapText="1"/>
    </xf>
    <xf numFmtId="0" fontId="5" fillId="0" borderId="1" xfId="0" applyFont="1" applyBorder="1" applyAlignment="1">
      <alignment horizontal="left" vertical="top"/>
    </xf>
    <xf numFmtId="14" fontId="5" fillId="2" borderId="1" xfId="0" applyNumberFormat="1" applyFont="1" applyFill="1" applyBorder="1" applyAlignment="1">
      <alignment horizontal="left" vertical="top"/>
    </xf>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3" fillId="2" borderId="1" xfId="0" applyFont="1" applyFill="1" applyBorder="1" applyAlignment="1">
      <alignment vertical="top" wrapText="1"/>
    </xf>
    <xf numFmtId="0" fontId="3" fillId="2" borderId="0" xfId="0" applyFont="1" applyFill="1" applyBorder="1" applyAlignment="1">
      <alignment vertical="top"/>
    </xf>
    <xf numFmtId="0" fontId="3" fillId="0" borderId="0" xfId="0" applyFont="1" applyBorder="1" applyAlignment="1">
      <alignment horizontal="left" vertical="top" wrapText="1"/>
    </xf>
    <xf numFmtId="0" fontId="3" fillId="2" borderId="0" xfId="0" applyFont="1" applyFill="1" applyBorder="1" applyAlignment="1">
      <alignment horizontal="left" vertical="top" wrapText="1"/>
    </xf>
    <xf numFmtId="0" fontId="3" fillId="0" borderId="0" xfId="0" applyFont="1" applyFill="1" applyBorder="1" applyAlignment="1">
      <alignment horizontal="center" vertical="top"/>
    </xf>
    <xf numFmtId="49" fontId="3" fillId="0" borderId="0" xfId="0" applyNumberFormat="1" applyFont="1" applyFill="1" applyBorder="1" applyAlignment="1">
      <alignment horizontal="left" vertical="top"/>
    </xf>
    <xf numFmtId="0" fontId="3" fillId="0" borderId="0" xfId="0" applyFont="1" applyFill="1" applyBorder="1" applyAlignment="1">
      <alignment horizontal="left"/>
    </xf>
    <xf numFmtId="0" fontId="5" fillId="0" borderId="1" xfId="0" applyFont="1" applyFill="1" applyBorder="1" applyAlignment="1">
      <alignment horizontal="left" vertical="top" wrapText="1"/>
    </xf>
    <xf numFmtId="49" fontId="5" fillId="2" borderId="1" xfId="0" applyNumberFormat="1" applyFont="1" applyFill="1" applyBorder="1" applyAlignment="1">
      <alignment horizontal="center" vertical="top"/>
    </xf>
    <xf numFmtId="0" fontId="2" fillId="0" borderId="1" xfId="0" applyFont="1" applyFill="1" applyBorder="1" applyAlignment="1">
      <alignment horizontal="center" vertical="center" wrapText="1"/>
    </xf>
    <xf numFmtId="0" fontId="5" fillId="0" borderId="1" xfId="0" applyFont="1" applyFill="1" applyBorder="1" applyAlignment="1">
      <alignment horizontal="left" vertical="top" wrapText="1"/>
    </xf>
    <xf numFmtId="0" fontId="5" fillId="0" borderId="1" xfId="0" applyFont="1" applyBorder="1" applyAlignment="1">
      <alignment vertical="top"/>
    </xf>
    <xf numFmtId="49" fontId="5" fillId="2" borderId="1" xfId="0" applyNumberFormat="1" applyFont="1" applyFill="1" applyBorder="1" applyAlignment="1">
      <alignment horizontal="center" vertical="top" wrapText="1"/>
    </xf>
    <xf numFmtId="0" fontId="3" fillId="0" borderId="0" xfId="0" applyFont="1" applyAlignment="1">
      <alignment vertical="top"/>
    </xf>
    <xf numFmtId="0" fontId="5"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14" fontId="5" fillId="0" borderId="1" xfId="0" applyNumberFormat="1" applyFont="1" applyFill="1" applyBorder="1" applyAlignment="1">
      <alignment horizontal="left" vertical="top"/>
    </xf>
    <xf numFmtId="0" fontId="3" fillId="0" borderId="1" xfId="0" applyFont="1" applyBorder="1" applyAlignment="1">
      <alignment vertical="top"/>
    </xf>
    <xf numFmtId="0" fontId="16" fillId="0" borderId="1" xfId="1" applyFont="1" applyFill="1" applyBorder="1" applyAlignment="1" applyProtection="1">
      <alignment horizontal="left" vertical="top" wrapText="1"/>
    </xf>
    <xf numFmtId="0" fontId="7" fillId="0" borderId="0" xfId="1" applyFont="1" applyAlignment="1" applyProtection="1">
      <alignment horizontal="left" vertical="top"/>
    </xf>
    <xf numFmtId="0" fontId="5" fillId="0" borderId="0" xfId="0" applyFont="1" applyAlignment="1">
      <alignment vertical="top"/>
    </xf>
    <xf numFmtId="0" fontId="3" fillId="0" borderId="1" xfId="0" applyFont="1" applyBorder="1" applyAlignment="1">
      <alignment vertical="top" wrapText="1"/>
    </xf>
    <xf numFmtId="14" fontId="17" fillId="0" borderId="1" xfId="2" applyNumberFormat="1" applyFont="1" applyFill="1" applyBorder="1" applyAlignment="1">
      <alignment horizontal="left" vertical="top"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5" fillId="0" borderId="1" xfId="0" applyFont="1" applyFill="1" applyBorder="1" applyAlignment="1">
      <alignment horizontal="left" vertical="top" wrapText="1"/>
    </xf>
    <xf numFmtId="0" fontId="2" fillId="0" borderId="1" xfId="0" applyFont="1" applyFill="1" applyBorder="1" applyAlignment="1">
      <alignment horizontal="center" vertical="center"/>
    </xf>
    <xf numFmtId="0" fontId="4" fillId="0" borderId="1"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childrenshospice.ru/" TargetMode="External"/><Relationship Id="rId18" Type="http://schemas.openxmlformats.org/officeDocument/2006/relationships/hyperlink" Target="http://tcso-sokolniki.ru/" TargetMode="External"/><Relationship Id="rId26" Type="http://schemas.openxmlformats.org/officeDocument/2006/relationships/hyperlink" Target="http://tcso32.ru/" TargetMode="External"/><Relationship Id="rId39" Type="http://schemas.openxmlformats.org/officeDocument/2006/relationships/hyperlink" Target="http://www.verimvlubov.com/" TargetMode="External"/><Relationship Id="rId21" Type="http://schemas.openxmlformats.org/officeDocument/2006/relationships/hyperlink" Target="http://tcso-veshnyaki.ru/" TargetMode="External"/><Relationship Id="rId34" Type="http://schemas.openxmlformats.org/officeDocument/2006/relationships/hyperlink" Target="http://www.&#1090;&#1094;&#1089;&#1086;-&#1103;&#1089;&#1077;&#1085;&#1077;&#1074;&#1086;.&#1088;&#1092;/" TargetMode="External"/><Relationship Id="rId42" Type="http://schemas.openxmlformats.org/officeDocument/2006/relationships/hyperlink" Target="https://www.doverye.com/" TargetMode="External"/><Relationship Id="rId47" Type="http://schemas.openxmlformats.org/officeDocument/2006/relationships/hyperlink" Target="http://www.polyarzvezda.ru/" TargetMode="External"/><Relationship Id="rId50" Type="http://schemas.openxmlformats.org/officeDocument/2006/relationships/hyperlink" Target="http://priyt.ru/" TargetMode="External"/><Relationship Id="rId55" Type="http://schemas.openxmlformats.org/officeDocument/2006/relationships/hyperlink" Target="http://yaest.ru/" TargetMode="External"/><Relationship Id="rId7" Type="http://schemas.openxmlformats.org/officeDocument/2006/relationships/hyperlink" Target="http://www.kupavnasb.ru/" TargetMode="External"/><Relationship Id="rId2" Type="http://schemas.openxmlformats.org/officeDocument/2006/relationships/hyperlink" Target="http://stdimitry.ru/" TargetMode="External"/><Relationship Id="rId16" Type="http://schemas.openxmlformats.org/officeDocument/2006/relationships/hyperlink" Target="http://www.s-mil.ru/" TargetMode="External"/><Relationship Id="rId29" Type="http://schemas.openxmlformats.org/officeDocument/2006/relationships/hyperlink" Target="http://tcso-np.ru/" TargetMode="External"/><Relationship Id="rId11" Type="http://schemas.openxmlformats.org/officeDocument/2006/relationships/hyperlink" Target="http://gk-sp.ru/pension/shaturskiy/" TargetMode="External"/><Relationship Id="rId24" Type="http://schemas.openxmlformats.org/officeDocument/2006/relationships/hyperlink" Target="http://cso-sherb.ru/" TargetMode="External"/><Relationship Id="rId32" Type="http://schemas.openxmlformats.org/officeDocument/2006/relationships/hyperlink" Target="http://lomtcso.ru/" TargetMode="External"/><Relationship Id="rId37" Type="http://schemas.openxmlformats.org/officeDocument/2006/relationships/hyperlink" Target="http://www.deti-szao.ru/" TargetMode="External"/><Relationship Id="rId40" Type="http://schemas.openxmlformats.org/officeDocument/2006/relationships/hyperlink" Target="http://www.cssvvozrozhdenie.ru/" TargetMode="External"/><Relationship Id="rId45" Type="http://schemas.openxmlformats.org/officeDocument/2006/relationships/hyperlink" Target="http://dr19.ru/" TargetMode="External"/><Relationship Id="rId53" Type="http://schemas.openxmlformats.org/officeDocument/2006/relationships/hyperlink" Target="http://www.charity-tcf.ru/" TargetMode="External"/><Relationship Id="rId58" Type="http://schemas.openxmlformats.org/officeDocument/2006/relationships/hyperlink" Target="http://www.cso-ist.ru/" TargetMode="External"/><Relationship Id="rId5" Type="http://schemas.openxmlformats.org/officeDocument/2006/relationships/hyperlink" Target="http://sgc-opeca.ru/" TargetMode="External"/><Relationship Id="rId19" Type="http://schemas.openxmlformats.org/officeDocument/2006/relationships/hyperlink" Target="http://tcso-novogireevo.ru/" TargetMode="External"/><Relationship Id="rId4" Type="http://schemas.openxmlformats.org/officeDocument/2006/relationships/hyperlink" Target="https://vnmgc.ru/" TargetMode="External"/><Relationship Id="rId9" Type="http://schemas.openxmlformats.org/officeDocument/2006/relationships/hyperlink" Target="http://www.&#1083;&#1080;&#1085;&#1080;&#1103;&#1078;&#1080;&#1079;&#1085;&#1080;.ru.com/" TargetMode="External"/><Relationship Id="rId14" Type="http://schemas.openxmlformats.org/officeDocument/2006/relationships/hyperlink" Target="http://sgc-opeca.ru/" TargetMode="External"/><Relationship Id="rId22" Type="http://schemas.openxmlformats.org/officeDocument/2006/relationships/hyperlink" Target="http://csotroitsk.ru/" TargetMode="External"/><Relationship Id="rId27" Type="http://schemas.openxmlformats.org/officeDocument/2006/relationships/hyperlink" Target="http://www.tcso-tushino.com/" TargetMode="External"/><Relationship Id="rId30" Type="http://schemas.openxmlformats.org/officeDocument/2006/relationships/hyperlink" Target="http://fd-zao.ru/" TargetMode="External"/><Relationship Id="rId35" Type="http://schemas.openxmlformats.org/officeDocument/2006/relationships/hyperlink" Target="http://m-zao.ru/" TargetMode="External"/><Relationship Id="rId43" Type="http://schemas.openxmlformats.org/officeDocument/2006/relationships/hyperlink" Target="http://www.alyeparusa.org/" TargetMode="External"/><Relationship Id="rId48" Type="http://schemas.openxmlformats.org/officeDocument/2006/relationships/hyperlink" Target="http://www.patronatcentr.ru/" TargetMode="External"/><Relationship Id="rId56" Type="http://schemas.openxmlformats.org/officeDocument/2006/relationships/hyperlink" Target="http://blizkie-ludi.ru/" TargetMode="External"/><Relationship Id="rId8" Type="http://schemas.openxmlformats.org/officeDocument/2006/relationships/hyperlink" Target="http://www.&#1089;&#1086;&#1094;&#1080;&#1072;&#1083;&#1100;&#1085;&#1072;&#1103;-&#1087;&#1086;&#1084;&#1086;&#1097;&#1100;.ru.com/" TargetMode="External"/><Relationship Id="rId51" Type="http://schemas.openxmlformats.org/officeDocument/2006/relationships/hyperlink" Target="http://skolkovskiy.moscow/" TargetMode="External"/><Relationship Id="rId3" Type="http://schemas.openxmlformats.org/officeDocument/2006/relationships/hyperlink" Target="https://sos-dd.ru/what/villages/tomilino/" TargetMode="External"/><Relationship Id="rId12" Type="http://schemas.openxmlformats.org/officeDocument/2006/relationships/hyperlink" Target="http://www.ruka-pomoschi-fond.ru/" TargetMode="External"/><Relationship Id="rId17" Type="http://schemas.openxmlformats.org/officeDocument/2006/relationships/hyperlink" Target="http://www.msgr.ru/" TargetMode="External"/><Relationship Id="rId25" Type="http://schemas.openxmlformats.org/officeDocument/2006/relationships/hyperlink" Target="http://tcso-zel.ru/" TargetMode="External"/><Relationship Id="rId33" Type="http://schemas.openxmlformats.org/officeDocument/2006/relationships/hyperlink" Target="http://&#1090;&#1094;&#1089;&#1086;-&#1079;&#1102;&#1079;&#1080;&#1085;&#1086;.&#1088;&#1092;/" TargetMode="External"/><Relationship Id="rId38" Type="http://schemas.openxmlformats.org/officeDocument/2006/relationships/hyperlink" Target="http://detdom2.ru/" TargetMode="External"/><Relationship Id="rId46" Type="http://schemas.openxmlformats.org/officeDocument/2006/relationships/hyperlink" Target="http://www.cssvppark.ru/" TargetMode="External"/><Relationship Id="rId59" Type="http://schemas.openxmlformats.org/officeDocument/2006/relationships/printerSettings" Target="../printerSettings/printerSettings1.bin"/><Relationship Id="rId20" Type="http://schemas.openxmlformats.org/officeDocument/2006/relationships/hyperlink" Target="http://tcso-vostizmailovo.ru/" TargetMode="External"/><Relationship Id="rId41" Type="http://schemas.openxmlformats.org/officeDocument/2006/relationships/hyperlink" Target="http://nash-dom.moscow/" TargetMode="External"/><Relationship Id="rId54" Type="http://schemas.openxmlformats.org/officeDocument/2006/relationships/hyperlink" Target="http://rebcen.ru/" TargetMode="External"/><Relationship Id="rId1" Type="http://schemas.openxmlformats.org/officeDocument/2006/relationships/hyperlink" Target="https://yablochkoclub.jimdo.com/" TargetMode="External"/><Relationship Id="rId6" Type="http://schemas.openxmlformats.org/officeDocument/2006/relationships/hyperlink" Target="http://www.borodina.info/" TargetMode="External"/><Relationship Id="rId15" Type="http://schemas.openxmlformats.org/officeDocument/2006/relationships/hyperlink" Target="http://www.77miloserdie.ru/" TargetMode="External"/><Relationship Id="rId23" Type="http://schemas.openxmlformats.org/officeDocument/2006/relationships/hyperlink" Target="http://csomos.ru/" TargetMode="External"/><Relationship Id="rId28" Type="http://schemas.openxmlformats.org/officeDocument/2006/relationships/hyperlink" Target="http://csovernad.ru/" TargetMode="External"/><Relationship Id="rId36" Type="http://schemas.openxmlformats.org/officeDocument/2006/relationships/hyperlink" Target="http://3age.ru/" TargetMode="External"/><Relationship Id="rId49" Type="http://schemas.openxmlformats.org/officeDocument/2006/relationships/hyperlink" Target="http://cssv-butovo.ru/" TargetMode="External"/><Relationship Id="rId57" Type="http://schemas.openxmlformats.org/officeDocument/2006/relationships/hyperlink" Target="http://www.seniorgroup.ru/" TargetMode="External"/><Relationship Id="rId10" Type="http://schemas.openxmlformats.org/officeDocument/2006/relationships/hyperlink" Target="http://www.&#1074;&#1077;&#1088;&#1072;.ru.com/" TargetMode="External"/><Relationship Id="rId31" Type="http://schemas.openxmlformats.org/officeDocument/2006/relationships/hyperlink" Target="http://tcso-butovo.ru/" TargetMode="External"/><Relationship Id="rId44" Type="http://schemas.openxmlformats.org/officeDocument/2006/relationships/hyperlink" Target="http://www.domdetey.msk.ru/" TargetMode="External"/><Relationship Id="rId52" Type="http://schemas.openxmlformats.org/officeDocument/2006/relationships/hyperlink" Target="https://www.gku-cspa.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97"/>
  <sheetViews>
    <sheetView tabSelected="1" topLeftCell="A73" zoomScale="60" zoomScaleNormal="60" workbookViewId="0">
      <selection activeCell="D120" sqref="D120"/>
    </sheetView>
  </sheetViews>
  <sheetFormatPr defaultColWidth="28.7109375" defaultRowHeight="15.75" x14ac:dyDescent="0.25"/>
  <cols>
    <col min="1" max="1" width="7.7109375" style="91" customWidth="1"/>
    <col min="2" max="2" width="21.42578125" style="17" customWidth="1"/>
    <col min="3" max="3" width="21.42578125" style="92" customWidth="1"/>
    <col min="4" max="4" width="37" style="1" customWidth="1"/>
    <col min="5" max="5" width="28.7109375" style="17"/>
    <col min="6" max="6" width="33.85546875" style="1" customWidth="1"/>
    <col min="7" max="7" width="27.5703125" style="1" customWidth="1"/>
    <col min="8" max="8" width="67.28515625" style="17" customWidth="1"/>
    <col min="9" max="9" width="31.7109375" style="17" customWidth="1"/>
    <col min="10" max="10" width="32.85546875" style="1" customWidth="1"/>
    <col min="11" max="11" width="34.85546875" style="17" customWidth="1"/>
    <col min="12" max="12" width="17.28515625" style="91" customWidth="1"/>
    <col min="13" max="13" width="23.85546875" style="91" customWidth="1"/>
    <col min="14" max="14" width="17.28515625" style="91" customWidth="1"/>
    <col min="15" max="15" width="22.7109375" style="93" customWidth="1"/>
    <col min="16" max="16" width="24.5703125" style="93" customWidth="1"/>
    <col min="17" max="17" width="23.7109375" style="93" customWidth="1"/>
    <col min="18" max="18" width="18.85546875" style="93" customWidth="1"/>
    <col min="19" max="19" width="22.28515625" style="93" customWidth="1"/>
    <col min="20" max="20" width="25.42578125" style="93" customWidth="1"/>
    <col min="21" max="21" width="22" style="93" customWidth="1"/>
    <col min="22" max="22" width="24.42578125" style="93" customWidth="1"/>
    <col min="23" max="23" width="22.28515625" style="93" customWidth="1"/>
    <col min="24" max="24" width="25.42578125" style="1" customWidth="1"/>
    <col min="25" max="25" width="25.7109375" style="1" customWidth="1"/>
    <col min="26" max="26" width="31.42578125" style="1" customWidth="1"/>
    <col min="27" max="27" width="26.5703125" style="13" customWidth="1"/>
    <col min="28" max="28" width="35.28515625" style="1" customWidth="1"/>
    <col min="29" max="16384" width="28.7109375" style="1"/>
  </cols>
  <sheetData>
    <row r="1" spans="1:36" ht="123" customHeight="1" x14ac:dyDescent="0.25">
      <c r="A1" s="113" t="s">
        <v>0</v>
      </c>
      <c r="B1" s="115" t="s">
        <v>1</v>
      </c>
      <c r="C1" s="115" t="s">
        <v>2</v>
      </c>
      <c r="D1" s="110" t="s">
        <v>3</v>
      </c>
      <c r="E1" s="110" t="s">
        <v>4</v>
      </c>
      <c r="F1" s="110" t="s">
        <v>2304</v>
      </c>
      <c r="G1" s="110" t="s">
        <v>5</v>
      </c>
      <c r="H1" s="110" t="s">
        <v>6</v>
      </c>
      <c r="I1" s="113" t="s">
        <v>7</v>
      </c>
      <c r="J1" s="110" t="s">
        <v>8</v>
      </c>
      <c r="K1" s="110" t="s">
        <v>9</v>
      </c>
      <c r="L1" s="110" t="s">
        <v>10</v>
      </c>
      <c r="M1" s="110"/>
      <c r="N1" s="110"/>
      <c r="O1" s="110" t="s">
        <v>11</v>
      </c>
      <c r="P1" s="110"/>
      <c r="Q1" s="110"/>
      <c r="R1" s="110" t="s">
        <v>12</v>
      </c>
      <c r="S1" s="110"/>
      <c r="T1" s="110"/>
      <c r="U1" s="110" t="s">
        <v>13</v>
      </c>
      <c r="V1" s="110"/>
      <c r="W1" s="110"/>
      <c r="X1" s="110" t="s">
        <v>14</v>
      </c>
      <c r="Y1" s="110" t="s">
        <v>15</v>
      </c>
      <c r="Z1" s="110" t="s">
        <v>16</v>
      </c>
      <c r="AA1" s="111" t="s">
        <v>17</v>
      </c>
      <c r="AB1" s="110" t="s">
        <v>18</v>
      </c>
      <c r="AC1" s="2"/>
      <c r="AD1" s="2"/>
      <c r="AE1" s="2"/>
      <c r="AF1" s="3"/>
      <c r="AG1" s="3"/>
      <c r="AH1" s="3"/>
      <c r="AI1" s="3"/>
      <c r="AJ1" s="3"/>
    </row>
    <row r="2" spans="1:36" ht="33.75" customHeight="1" x14ac:dyDescent="0.25">
      <c r="A2" s="114"/>
      <c r="B2" s="115"/>
      <c r="C2" s="115"/>
      <c r="D2" s="110"/>
      <c r="E2" s="110"/>
      <c r="F2" s="110"/>
      <c r="G2" s="110"/>
      <c r="H2" s="110"/>
      <c r="I2" s="116"/>
      <c r="J2" s="110"/>
      <c r="K2" s="110"/>
      <c r="L2" s="96" t="s">
        <v>19</v>
      </c>
      <c r="M2" s="96" t="s">
        <v>20</v>
      </c>
      <c r="N2" s="96" t="s">
        <v>21</v>
      </c>
      <c r="O2" s="4" t="s">
        <v>19</v>
      </c>
      <c r="P2" s="4" t="s">
        <v>20</v>
      </c>
      <c r="Q2" s="4" t="s">
        <v>21</v>
      </c>
      <c r="R2" s="4" t="s">
        <v>19</v>
      </c>
      <c r="S2" s="4" t="s">
        <v>20</v>
      </c>
      <c r="T2" s="4" t="s">
        <v>21</v>
      </c>
      <c r="U2" s="4" t="s">
        <v>19</v>
      </c>
      <c r="V2" s="4" t="s">
        <v>20</v>
      </c>
      <c r="W2" s="4" t="s">
        <v>21</v>
      </c>
      <c r="X2" s="110"/>
      <c r="Y2" s="110"/>
      <c r="Z2" s="110"/>
      <c r="AA2" s="111"/>
      <c r="AB2" s="110"/>
      <c r="AC2" s="2"/>
      <c r="AD2" s="2"/>
      <c r="AE2" s="2"/>
      <c r="AF2" s="3"/>
      <c r="AG2" s="3"/>
      <c r="AH2" s="3"/>
      <c r="AI2" s="3"/>
      <c r="AJ2" s="3"/>
    </row>
    <row r="3" spans="1:36" ht="83.25" customHeight="1" x14ac:dyDescent="0.25">
      <c r="A3" s="5">
        <v>1</v>
      </c>
      <c r="B3" s="6" t="s">
        <v>22</v>
      </c>
      <c r="C3" s="7" t="s">
        <v>23</v>
      </c>
      <c r="D3" s="8" t="s">
        <v>24</v>
      </c>
      <c r="E3" s="8" t="s">
        <v>25</v>
      </c>
      <c r="F3" s="9" t="s">
        <v>26</v>
      </c>
      <c r="G3" s="9" t="s">
        <v>27</v>
      </c>
      <c r="H3" s="8" t="s">
        <v>28</v>
      </c>
      <c r="I3" s="10" t="s">
        <v>29</v>
      </c>
      <c r="J3" s="8" t="s">
        <v>30</v>
      </c>
      <c r="K3" s="8" t="s">
        <v>31</v>
      </c>
      <c r="L3" s="11" t="s">
        <v>32</v>
      </c>
      <c r="M3" s="11" t="s">
        <v>32</v>
      </c>
      <c r="N3" s="11" t="s">
        <v>33</v>
      </c>
      <c r="O3" s="8" t="s">
        <v>32</v>
      </c>
      <c r="P3" s="8" t="s">
        <v>32</v>
      </c>
      <c r="Q3" s="8" t="s">
        <v>34</v>
      </c>
      <c r="R3" s="8" t="s">
        <v>32</v>
      </c>
      <c r="S3" s="8" t="s">
        <v>32</v>
      </c>
      <c r="T3" s="8" t="s">
        <v>35</v>
      </c>
      <c r="U3" s="8" t="s">
        <v>32</v>
      </c>
      <c r="V3" s="8" t="s">
        <v>32</v>
      </c>
      <c r="W3" s="8" t="s">
        <v>36</v>
      </c>
      <c r="X3" s="8" t="s">
        <v>37</v>
      </c>
      <c r="Y3" s="8" t="s">
        <v>38</v>
      </c>
      <c r="Z3" s="8" t="s">
        <v>39</v>
      </c>
      <c r="AA3" s="9" t="s">
        <v>40</v>
      </c>
      <c r="AB3" s="8" t="s">
        <v>32</v>
      </c>
      <c r="AC3" s="2"/>
      <c r="AD3" s="2"/>
      <c r="AE3" s="2"/>
      <c r="AF3" s="3"/>
      <c r="AG3" s="3"/>
      <c r="AH3" s="3"/>
      <c r="AI3" s="3"/>
      <c r="AJ3" s="3"/>
    </row>
    <row r="4" spans="1:36" ht="100.5" customHeight="1" x14ac:dyDescent="0.25">
      <c r="A4" s="5">
        <v>2</v>
      </c>
      <c r="B4" s="6" t="s">
        <v>41</v>
      </c>
      <c r="C4" s="7" t="s">
        <v>23</v>
      </c>
      <c r="D4" s="9" t="s">
        <v>42</v>
      </c>
      <c r="E4" s="8" t="s">
        <v>43</v>
      </c>
      <c r="F4" s="9" t="s">
        <v>44</v>
      </c>
      <c r="G4" s="8" t="s">
        <v>27</v>
      </c>
      <c r="H4" s="8" t="s">
        <v>45</v>
      </c>
      <c r="I4" s="102" t="s">
        <v>46</v>
      </c>
      <c r="J4" s="8" t="s">
        <v>47</v>
      </c>
      <c r="K4" s="8" t="s">
        <v>48</v>
      </c>
      <c r="L4" s="11" t="s">
        <v>32</v>
      </c>
      <c r="M4" s="11" t="s">
        <v>32</v>
      </c>
      <c r="N4" s="11" t="s">
        <v>33</v>
      </c>
      <c r="O4" s="8" t="s">
        <v>32</v>
      </c>
      <c r="P4" s="8" t="s">
        <v>32</v>
      </c>
      <c r="Q4" s="8" t="s">
        <v>34</v>
      </c>
      <c r="R4" s="8" t="s">
        <v>32</v>
      </c>
      <c r="S4" s="8" t="s">
        <v>32</v>
      </c>
      <c r="T4" s="8" t="s">
        <v>49</v>
      </c>
      <c r="U4" s="8" t="s">
        <v>32</v>
      </c>
      <c r="V4" s="8" t="s">
        <v>32</v>
      </c>
      <c r="W4" s="8" t="s">
        <v>50</v>
      </c>
      <c r="X4" s="8" t="s">
        <v>37</v>
      </c>
      <c r="Y4" s="9" t="s">
        <v>51</v>
      </c>
      <c r="Z4" s="9" t="s">
        <v>52</v>
      </c>
      <c r="AA4" s="9" t="s">
        <v>53</v>
      </c>
      <c r="AB4" s="8" t="s">
        <v>32</v>
      </c>
      <c r="AC4" s="3"/>
      <c r="AD4" s="3"/>
      <c r="AE4" s="3"/>
      <c r="AF4" s="3"/>
      <c r="AG4" s="3"/>
      <c r="AH4" s="3"/>
      <c r="AI4" s="3"/>
      <c r="AJ4" s="3"/>
    </row>
    <row r="5" spans="1:36" s="13" customFormat="1" ht="102.75" customHeight="1" x14ac:dyDescent="0.25">
      <c r="A5" s="5">
        <v>3</v>
      </c>
      <c r="B5" s="6" t="s">
        <v>54</v>
      </c>
      <c r="C5" s="6" t="s">
        <v>23</v>
      </c>
      <c r="D5" s="9" t="s">
        <v>55</v>
      </c>
      <c r="E5" s="8" t="s">
        <v>56</v>
      </c>
      <c r="F5" s="9" t="s">
        <v>57</v>
      </c>
      <c r="G5" s="8" t="s">
        <v>27</v>
      </c>
      <c r="H5" s="8" t="s">
        <v>58</v>
      </c>
      <c r="I5" s="100" t="s">
        <v>59</v>
      </c>
      <c r="J5" s="8" t="s">
        <v>60</v>
      </c>
      <c r="K5" s="8" t="s">
        <v>61</v>
      </c>
      <c r="L5" s="11" t="s">
        <v>32</v>
      </c>
      <c r="M5" s="11" t="s">
        <v>32</v>
      </c>
      <c r="N5" s="11" t="s">
        <v>33</v>
      </c>
      <c r="O5" s="8" t="s">
        <v>32</v>
      </c>
      <c r="P5" s="8" t="s">
        <v>32</v>
      </c>
      <c r="Q5" s="8" t="s">
        <v>34</v>
      </c>
      <c r="R5" s="8" t="s">
        <v>32</v>
      </c>
      <c r="S5" s="8" t="s">
        <v>32</v>
      </c>
      <c r="T5" s="8" t="s">
        <v>62</v>
      </c>
      <c r="U5" s="8" t="s">
        <v>32</v>
      </c>
      <c r="V5" s="8" t="s">
        <v>32</v>
      </c>
      <c r="W5" s="8" t="s">
        <v>63</v>
      </c>
      <c r="X5" s="8" t="s">
        <v>37</v>
      </c>
      <c r="Y5" s="8" t="s">
        <v>64</v>
      </c>
      <c r="Z5" s="8" t="s">
        <v>65</v>
      </c>
      <c r="AA5" s="9" t="s">
        <v>66</v>
      </c>
      <c r="AB5" s="8" t="s">
        <v>32</v>
      </c>
      <c r="AC5" s="12"/>
      <c r="AD5" s="12"/>
      <c r="AE5" s="12"/>
      <c r="AF5" s="12"/>
      <c r="AG5" s="12"/>
      <c r="AH5" s="12"/>
      <c r="AI5" s="12"/>
      <c r="AJ5" s="12"/>
    </row>
    <row r="6" spans="1:36" ht="98.25" customHeight="1" x14ac:dyDescent="0.25">
      <c r="A6" s="5">
        <v>4</v>
      </c>
      <c r="B6" s="6" t="s">
        <v>67</v>
      </c>
      <c r="C6" s="7" t="s">
        <v>23</v>
      </c>
      <c r="D6" s="9" t="s">
        <v>68</v>
      </c>
      <c r="E6" s="8" t="s">
        <v>69</v>
      </c>
      <c r="F6" s="8" t="s">
        <v>70</v>
      </c>
      <c r="G6" s="8" t="s">
        <v>27</v>
      </c>
      <c r="H6" s="8" t="s">
        <v>71</v>
      </c>
      <c r="I6" s="14" t="s">
        <v>72</v>
      </c>
      <c r="J6" s="8" t="s">
        <v>73</v>
      </c>
      <c r="K6" s="8" t="s">
        <v>74</v>
      </c>
      <c r="L6" s="11" t="s">
        <v>33</v>
      </c>
      <c r="M6" s="11" t="s">
        <v>32</v>
      </c>
      <c r="N6" s="11" t="s">
        <v>33</v>
      </c>
      <c r="O6" s="8" t="s">
        <v>75</v>
      </c>
      <c r="P6" s="8" t="s">
        <v>32</v>
      </c>
      <c r="Q6" s="8" t="s">
        <v>34</v>
      </c>
      <c r="R6" s="8" t="s">
        <v>32</v>
      </c>
      <c r="S6" s="8" t="s">
        <v>32</v>
      </c>
      <c r="T6" s="8" t="s">
        <v>49</v>
      </c>
      <c r="U6" s="8" t="s">
        <v>76</v>
      </c>
      <c r="V6" s="8" t="s">
        <v>32</v>
      </c>
      <c r="W6" s="8" t="s">
        <v>77</v>
      </c>
      <c r="X6" s="8" t="s">
        <v>37</v>
      </c>
      <c r="Y6" s="8" t="s">
        <v>78</v>
      </c>
      <c r="Z6" s="8" t="s">
        <v>79</v>
      </c>
      <c r="AA6" s="9" t="s">
        <v>80</v>
      </c>
      <c r="AB6" s="8" t="s">
        <v>32</v>
      </c>
      <c r="AC6" s="3"/>
      <c r="AD6" s="3"/>
      <c r="AE6" s="3"/>
      <c r="AF6" s="3"/>
      <c r="AG6" s="3"/>
      <c r="AH6" s="3"/>
      <c r="AI6" s="3"/>
      <c r="AJ6" s="3"/>
    </row>
    <row r="7" spans="1:36" ht="96" customHeight="1" x14ac:dyDescent="0.25">
      <c r="A7" s="5">
        <v>5</v>
      </c>
      <c r="B7" s="6" t="s">
        <v>81</v>
      </c>
      <c r="C7" s="7" t="s">
        <v>23</v>
      </c>
      <c r="D7" s="9" t="s">
        <v>82</v>
      </c>
      <c r="E7" s="8" t="s">
        <v>83</v>
      </c>
      <c r="F7" s="9" t="s">
        <v>84</v>
      </c>
      <c r="G7" s="8" t="s">
        <v>27</v>
      </c>
      <c r="H7" s="8" t="s">
        <v>85</v>
      </c>
      <c r="I7" s="10" t="s">
        <v>86</v>
      </c>
      <c r="J7" s="8" t="s">
        <v>87</v>
      </c>
      <c r="K7" s="8" t="s">
        <v>88</v>
      </c>
      <c r="L7" s="11" t="s">
        <v>32</v>
      </c>
      <c r="M7" s="11" t="s">
        <v>32</v>
      </c>
      <c r="N7" s="11" t="s">
        <v>33</v>
      </c>
      <c r="O7" s="8" t="s">
        <v>32</v>
      </c>
      <c r="P7" s="8" t="s">
        <v>32</v>
      </c>
      <c r="Q7" s="8" t="s">
        <v>34</v>
      </c>
      <c r="R7" s="8" t="s">
        <v>32</v>
      </c>
      <c r="S7" s="8" t="s">
        <v>32</v>
      </c>
      <c r="T7" s="8" t="s">
        <v>49</v>
      </c>
      <c r="U7" s="8"/>
      <c r="V7" s="8" t="s">
        <v>32</v>
      </c>
      <c r="W7" s="8" t="s">
        <v>89</v>
      </c>
      <c r="X7" s="8" t="s">
        <v>37</v>
      </c>
      <c r="Y7" s="8" t="s">
        <v>90</v>
      </c>
      <c r="Z7" s="8" t="s">
        <v>91</v>
      </c>
      <c r="AA7" s="9" t="s">
        <v>92</v>
      </c>
      <c r="AB7" s="8" t="s">
        <v>32</v>
      </c>
      <c r="AC7" s="3"/>
      <c r="AD7" s="3"/>
      <c r="AE7" s="3"/>
      <c r="AF7" s="3"/>
      <c r="AG7" s="3"/>
      <c r="AH7" s="3"/>
      <c r="AI7" s="3"/>
      <c r="AJ7" s="3"/>
    </row>
    <row r="8" spans="1:36" ht="107.25" customHeight="1" x14ac:dyDescent="0.25">
      <c r="A8" s="5">
        <v>6</v>
      </c>
      <c r="B8" s="6" t="s">
        <v>93</v>
      </c>
      <c r="C8" s="7" t="s">
        <v>23</v>
      </c>
      <c r="D8" s="8" t="s">
        <v>94</v>
      </c>
      <c r="E8" s="8" t="s">
        <v>95</v>
      </c>
      <c r="F8" s="9" t="s">
        <v>96</v>
      </c>
      <c r="G8" s="8" t="s">
        <v>27</v>
      </c>
      <c r="H8" s="8" t="s">
        <v>97</v>
      </c>
      <c r="I8" s="14" t="s">
        <v>98</v>
      </c>
      <c r="J8" s="8" t="s">
        <v>99</v>
      </c>
      <c r="K8" s="8" t="s">
        <v>100</v>
      </c>
      <c r="L8" s="11" t="s">
        <v>32</v>
      </c>
      <c r="M8" s="11" t="s">
        <v>32</v>
      </c>
      <c r="N8" s="11" t="s">
        <v>33</v>
      </c>
      <c r="O8" s="8" t="s">
        <v>32</v>
      </c>
      <c r="P8" s="8" t="s">
        <v>32</v>
      </c>
      <c r="Q8" s="8" t="s">
        <v>34</v>
      </c>
      <c r="R8" s="8" t="s">
        <v>32</v>
      </c>
      <c r="S8" s="8" t="s">
        <v>32</v>
      </c>
      <c r="T8" s="8" t="s">
        <v>101</v>
      </c>
      <c r="U8" s="8" t="s">
        <v>32</v>
      </c>
      <c r="V8" s="8" t="s">
        <v>32</v>
      </c>
      <c r="W8" s="8" t="s">
        <v>102</v>
      </c>
      <c r="X8" s="8" t="s">
        <v>37</v>
      </c>
      <c r="Y8" s="8" t="s">
        <v>103</v>
      </c>
      <c r="Z8" s="8" t="s">
        <v>104</v>
      </c>
      <c r="AA8" s="9" t="s">
        <v>105</v>
      </c>
      <c r="AB8" s="8" t="s">
        <v>32</v>
      </c>
      <c r="AC8" s="3"/>
      <c r="AD8" s="3"/>
      <c r="AE8" s="3"/>
      <c r="AF8" s="3"/>
      <c r="AG8" s="3"/>
      <c r="AH8" s="3"/>
      <c r="AI8" s="3"/>
      <c r="AJ8" s="3"/>
    </row>
    <row r="9" spans="1:36" ht="64.5" customHeight="1" x14ac:dyDescent="0.25">
      <c r="A9" s="5">
        <v>7</v>
      </c>
      <c r="B9" s="6" t="s">
        <v>106</v>
      </c>
      <c r="C9" s="7" t="s">
        <v>23</v>
      </c>
      <c r="D9" s="8" t="s">
        <v>107</v>
      </c>
      <c r="E9" s="8" t="s">
        <v>108</v>
      </c>
      <c r="F9" s="8" t="s">
        <v>109</v>
      </c>
      <c r="G9" s="8" t="s">
        <v>27</v>
      </c>
      <c r="H9" s="8" t="s">
        <v>110</v>
      </c>
      <c r="I9" s="14" t="s">
        <v>111</v>
      </c>
      <c r="J9" s="8" t="s">
        <v>112</v>
      </c>
      <c r="K9" s="8" t="s">
        <v>113</v>
      </c>
      <c r="L9" s="11" t="s">
        <v>32</v>
      </c>
      <c r="M9" s="11" t="s">
        <v>32</v>
      </c>
      <c r="N9" s="11" t="s">
        <v>33</v>
      </c>
      <c r="O9" s="8" t="s">
        <v>32</v>
      </c>
      <c r="P9" s="8" t="s">
        <v>32</v>
      </c>
      <c r="Q9" s="8" t="s">
        <v>34</v>
      </c>
      <c r="R9" s="8" t="s">
        <v>32</v>
      </c>
      <c r="S9" s="8" t="s">
        <v>32</v>
      </c>
      <c r="T9" s="8" t="s">
        <v>114</v>
      </c>
      <c r="U9" s="8" t="s">
        <v>32</v>
      </c>
      <c r="V9" s="8" t="s">
        <v>32</v>
      </c>
      <c r="W9" s="8" t="s">
        <v>115</v>
      </c>
      <c r="X9" s="8" t="s">
        <v>37</v>
      </c>
      <c r="Y9" s="8" t="s">
        <v>116</v>
      </c>
      <c r="Z9" s="8" t="s">
        <v>117</v>
      </c>
      <c r="AA9" s="9" t="s">
        <v>118</v>
      </c>
      <c r="AB9" s="8" t="s">
        <v>32</v>
      </c>
      <c r="AC9" s="3"/>
      <c r="AD9" s="3"/>
      <c r="AE9" s="3"/>
      <c r="AF9" s="3"/>
      <c r="AG9" s="3"/>
      <c r="AH9" s="3"/>
      <c r="AI9" s="3"/>
      <c r="AJ9" s="3"/>
    </row>
    <row r="10" spans="1:36" s="17" customFormat="1" ht="86.25" customHeight="1" x14ac:dyDescent="0.25">
      <c r="A10" s="5">
        <v>8</v>
      </c>
      <c r="B10" s="6" t="s">
        <v>119</v>
      </c>
      <c r="C10" s="7" t="s">
        <v>23</v>
      </c>
      <c r="D10" s="9" t="s">
        <v>120</v>
      </c>
      <c r="E10" s="8" t="s">
        <v>121</v>
      </c>
      <c r="F10" s="9" t="s">
        <v>122</v>
      </c>
      <c r="G10" s="8" t="s">
        <v>27</v>
      </c>
      <c r="H10" s="8" t="s">
        <v>123</v>
      </c>
      <c r="I10" s="14" t="s">
        <v>124</v>
      </c>
      <c r="J10" s="8" t="s">
        <v>125</v>
      </c>
      <c r="K10" s="8" t="s">
        <v>126</v>
      </c>
      <c r="L10" s="11" t="s">
        <v>32</v>
      </c>
      <c r="M10" s="11" t="s">
        <v>32</v>
      </c>
      <c r="N10" s="11" t="s">
        <v>33</v>
      </c>
      <c r="O10" s="8" t="s">
        <v>32</v>
      </c>
      <c r="P10" s="8" t="s">
        <v>32</v>
      </c>
      <c r="Q10" s="8" t="s">
        <v>34</v>
      </c>
      <c r="R10" s="8" t="s">
        <v>32</v>
      </c>
      <c r="S10" s="8" t="s">
        <v>32</v>
      </c>
      <c r="T10" s="8" t="s">
        <v>101</v>
      </c>
      <c r="U10" s="8" t="s">
        <v>32</v>
      </c>
      <c r="V10" s="8" t="s">
        <v>32</v>
      </c>
      <c r="W10" s="8" t="s">
        <v>127</v>
      </c>
      <c r="X10" s="8" t="s">
        <v>37</v>
      </c>
      <c r="Y10" s="15" t="s">
        <v>128</v>
      </c>
      <c r="Z10" s="8" t="s">
        <v>129</v>
      </c>
      <c r="AA10" s="9" t="s">
        <v>130</v>
      </c>
      <c r="AB10" s="8" t="s">
        <v>32</v>
      </c>
      <c r="AC10" s="16"/>
      <c r="AD10" s="16"/>
      <c r="AE10" s="16"/>
      <c r="AF10" s="16"/>
      <c r="AG10" s="16"/>
      <c r="AH10" s="16"/>
      <c r="AI10" s="16"/>
      <c r="AJ10" s="16"/>
    </row>
    <row r="11" spans="1:36" ht="97.5" customHeight="1" x14ac:dyDescent="0.25">
      <c r="A11" s="5">
        <v>9</v>
      </c>
      <c r="B11" s="6" t="s">
        <v>131</v>
      </c>
      <c r="C11" s="7" t="s">
        <v>23</v>
      </c>
      <c r="D11" s="9" t="s">
        <v>132</v>
      </c>
      <c r="E11" s="8" t="s">
        <v>133</v>
      </c>
      <c r="F11" s="9" t="s">
        <v>134</v>
      </c>
      <c r="G11" s="8" t="s">
        <v>27</v>
      </c>
      <c r="H11" s="8" t="s">
        <v>135</v>
      </c>
      <c r="I11" s="14" t="s">
        <v>136</v>
      </c>
      <c r="J11" s="8" t="s">
        <v>137</v>
      </c>
      <c r="K11" s="8" t="s">
        <v>138</v>
      </c>
      <c r="L11" s="11" t="s">
        <v>32</v>
      </c>
      <c r="M11" s="11" t="s">
        <v>32</v>
      </c>
      <c r="N11" s="11" t="s">
        <v>33</v>
      </c>
      <c r="O11" s="8" t="s">
        <v>32</v>
      </c>
      <c r="P11" s="8" t="s">
        <v>32</v>
      </c>
      <c r="Q11" s="8" t="s">
        <v>34</v>
      </c>
      <c r="R11" s="8" t="s">
        <v>32</v>
      </c>
      <c r="S11" s="8" t="s">
        <v>32</v>
      </c>
      <c r="T11" s="8" t="s">
        <v>49</v>
      </c>
      <c r="U11" s="8" t="s">
        <v>32</v>
      </c>
      <c r="V11" s="8" t="s">
        <v>32</v>
      </c>
      <c r="W11" s="8" t="s">
        <v>139</v>
      </c>
      <c r="X11" s="8" t="s">
        <v>37</v>
      </c>
      <c r="Y11" s="8" t="s">
        <v>140</v>
      </c>
      <c r="Z11" s="8" t="s">
        <v>141</v>
      </c>
      <c r="AA11" s="9" t="s">
        <v>142</v>
      </c>
      <c r="AB11" s="8" t="s">
        <v>32</v>
      </c>
      <c r="AC11" s="3"/>
      <c r="AD11" s="3"/>
      <c r="AE11" s="3"/>
      <c r="AF11" s="3"/>
      <c r="AG11" s="3"/>
      <c r="AH11" s="3"/>
      <c r="AI11" s="3"/>
      <c r="AJ11" s="3"/>
    </row>
    <row r="12" spans="1:36" ht="83.25" customHeight="1" x14ac:dyDescent="0.25">
      <c r="A12" s="5">
        <v>10</v>
      </c>
      <c r="B12" s="6" t="s">
        <v>143</v>
      </c>
      <c r="C12" s="7" t="s">
        <v>23</v>
      </c>
      <c r="D12" s="9" t="s">
        <v>144</v>
      </c>
      <c r="E12" s="8" t="s">
        <v>145</v>
      </c>
      <c r="F12" s="9" t="s">
        <v>146</v>
      </c>
      <c r="G12" s="8" t="s">
        <v>27</v>
      </c>
      <c r="H12" s="8" t="s">
        <v>147</v>
      </c>
      <c r="I12" s="14" t="s">
        <v>148</v>
      </c>
      <c r="J12" s="8" t="s">
        <v>149</v>
      </c>
      <c r="K12" s="8" t="s">
        <v>150</v>
      </c>
      <c r="L12" s="11" t="s">
        <v>32</v>
      </c>
      <c r="M12" s="11" t="s">
        <v>32</v>
      </c>
      <c r="N12" s="11" t="s">
        <v>33</v>
      </c>
      <c r="O12" s="8" t="s">
        <v>32</v>
      </c>
      <c r="P12" s="8" t="s">
        <v>32</v>
      </c>
      <c r="Q12" s="8" t="s">
        <v>34</v>
      </c>
      <c r="R12" s="8" t="s">
        <v>32</v>
      </c>
      <c r="S12" s="8" t="s">
        <v>32</v>
      </c>
      <c r="T12" s="8" t="s">
        <v>49</v>
      </c>
      <c r="U12" s="8" t="s">
        <v>32</v>
      </c>
      <c r="V12" s="8" t="s">
        <v>32</v>
      </c>
      <c r="W12" s="8" t="s">
        <v>151</v>
      </c>
      <c r="X12" s="8" t="s">
        <v>37</v>
      </c>
      <c r="Y12" s="8" t="s">
        <v>152</v>
      </c>
      <c r="Z12" s="8" t="s">
        <v>153</v>
      </c>
      <c r="AA12" s="9" t="s">
        <v>154</v>
      </c>
      <c r="AB12" s="8" t="s">
        <v>32</v>
      </c>
      <c r="AC12" s="3"/>
      <c r="AD12" s="3"/>
      <c r="AE12" s="3"/>
      <c r="AF12" s="3"/>
      <c r="AG12" s="3"/>
      <c r="AH12" s="3"/>
      <c r="AI12" s="3"/>
      <c r="AJ12" s="3"/>
    </row>
    <row r="13" spans="1:36" ht="99" customHeight="1" x14ac:dyDescent="0.25">
      <c r="A13" s="5">
        <v>11</v>
      </c>
      <c r="B13" s="6" t="s">
        <v>155</v>
      </c>
      <c r="C13" s="7" t="s">
        <v>23</v>
      </c>
      <c r="D13" s="9" t="s">
        <v>156</v>
      </c>
      <c r="E13" s="8" t="s">
        <v>157</v>
      </c>
      <c r="F13" s="9" t="s">
        <v>158</v>
      </c>
      <c r="G13" s="8" t="s">
        <v>27</v>
      </c>
      <c r="H13" s="8" t="s">
        <v>159</v>
      </c>
      <c r="I13" s="14" t="s">
        <v>160</v>
      </c>
      <c r="J13" s="8" t="s">
        <v>161</v>
      </c>
      <c r="K13" s="8" t="s">
        <v>162</v>
      </c>
      <c r="L13" s="11" t="s">
        <v>32</v>
      </c>
      <c r="M13" s="11" t="s">
        <v>32</v>
      </c>
      <c r="N13" s="11" t="s">
        <v>33</v>
      </c>
      <c r="O13" s="8" t="s">
        <v>32</v>
      </c>
      <c r="P13" s="8" t="s">
        <v>32</v>
      </c>
      <c r="Q13" s="8" t="s">
        <v>34</v>
      </c>
      <c r="R13" s="8" t="s">
        <v>32</v>
      </c>
      <c r="S13" s="8" t="s">
        <v>32</v>
      </c>
      <c r="T13" s="8" t="s">
        <v>49</v>
      </c>
      <c r="U13" s="8" t="s">
        <v>32</v>
      </c>
      <c r="V13" s="8" t="s">
        <v>32</v>
      </c>
      <c r="W13" s="8" t="s">
        <v>163</v>
      </c>
      <c r="X13" s="8" t="s">
        <v>37</v>
      </c>
      <c r="Y13" s="8" t="s">
        <v>164</v>
      </c>
      <c r="Z13" s="8" t="s">
        <v>165</v>
      </c>
      <c r="AA13" s="9" t="s">
        <v>166</v>
      </c>
      <c r="AB13" s="8" t="s">
        <v>32</v>
      </c>
      <c r="AC13" s="3"/>
      <c r="AD13" s="3"/>
      <c r="AE13" s="3"/>
      <c r="AF13" s="3"/>
      <c r="AG13" s="3"/>
      <c r="AH13" s="3"/>
      <c r="AI13" s="3"/>
      <c r="AJ13" s="3"/>
    </row>
    <row r="14" spans="1:36" ht="81.75" customHeight="1" x14ac:dyDescent="0.25">
      <c r="A14" s="5">
        <v>12</v>
      </c>
      <c r="B14" s="6" t="s">
        <v>167</v>
      </c>
      <c r="C14" s="7" t="s">
        <v>23</v>
      </c>
      <c r="D14" s="9" t="s">
        <v>168</v>
      </c>
      <c r="E14" s="8" t="s">
        <v>169</v>
      </c>
      <c r="F14" s="9" t="s">
        <v>170</v>
      </c>
      <c r="G14" s="8" t="s">
        <v>27</v>
      </c>
      <c r="H14" s="8" t="s">
        <v>171</v>
      </c>
      <c r="I14" s="10" t="s">
        <v>172</v>
      </c>
      <c r="J14" s="8" t="s">
        <v>173</v>
      </c>
      <c r="K14" s="8" t="s">
        <v>174</v>
      </c>
      <c r="L14" s="11" t="s">
        <v>32</v>
      </c>
      <c r="M14" s="11" t="s">
        <v>32</v>
      </c>
      <c r="N14" s="11" t="s">
        <v>33</v>
      </c>
      <c r="O14" s="8" t="s">
        <v>32</v>
      </c>
      <c r="P14" s="8" t="s">
        <v>32</v>
      </c>
      <c r="Q14" s="8" t="s">
        <v>34</v>
      </c>
      <c r="R14" s="8" t="s">
        <v>32</v>
      </c>
      <c r="S14" s="8" t="s">
        <v>32</v>
      </c>
      <c r="T14" s="8" t="s">
        <v>49</v>
      </c>
      <c r="U14" s="8" t="s">
        <v>175</v>
      </c>
      <c r="V14" s="8" t="s">
        <v>32</v>
      </c>
      <c r="W14" s="8" t="s">
        <v>176</v>
      </c>
      <c r="X14" s="8" t="s">
        <v>37</v>
      </c>
      <c r="Y14" s="8" t="s">
        <v>177</v>
      </c>
      <c r="Z14" s="8" t="s">
        <v>178</v>
      </c>
      <c r="AA14" s="9" t="s">
        <v>179</v>
      </c>
      <c r="AB14" s="8" t="s">
        <v>32</v>
      </c>
      <c r="AC14" s="3"/>
      <c r="AD14" s="3"/>
      <c r="AE14" s="3"/>
      <c r="AF14" s="3"/>
      <c r="AG14" s="3"/>
      <c r="AH14" s="3"/>
      <c r="AI14" s="3"/>
      <c r="AJ14" s="3"/>
    </row>
    <row r="15" spans="1:36" ht="99" customHeight="1" x14ac:dyDescent="0.25">
      <c r="A15" s="5">
        <v>13</v>
      </c>
      <c r="B15" s="6" t="s">
        <v>180</v>
      </c>
      <c r="C15" s="7" t="s">
        <v>23</v>
      </c>
      <c r="D15" s="9" t="s">
        <v>181</v>
      </c>
      <c r="E15" s="8" t="s">
        <v>182</v>
      </c>
      <c r="F15" s="9" t="s">
        <v>183</v>
      </c>
      <c r="G15" s="8" t="s">
        <v>27</v>
      </c>
      <c r="H15" s="8" t="s">
        <v>184</v>
      </c>
      <c r="I15" s="14" t="s">
        <v>185</v>
      </c>
      <c r="J15" s="8" t="s">
        <v>186</v>
      </c>
      <c r="K15" s="8" t="s">
        <v>187</v>
      </c>
      <c r="L15" s="11" t="s">
        <v>32</v>
      </c>
      <c r="M15" s="11" t="s">
        <v>32</v>
      </c>
      <c r="N15" s="11" t="s">
        <v>33</v>
      </c>
      <c r="O15" s="8" t="s">
        <v>32</v>
      </c>
      <c r="P15" s="8" t="s">
        <v>32</v>
      </c>
      <c r="Q15" s="8" t="s">
        <v>34</v>
      </c>
      <c r="R15" s="8" t="s">
        <v>32</v>
      </c>
      <c r="S15" s="8" t="s">
        <v>32</v>
      </c>
      <c r="T15" s="8" t="s">
        <v>49</v>
      </c>
      <c r="U15" s="8" t="s">
        <v>32</v>
      </c>
      <c r="V15" s="8" t="s">
        <v>32</v>
      </c>
      <c r="W15" s="8" t="s">
        <v>188</v>
      </c>
      <c r="X15" s="8" t="s">
        <v>37</v>
      </c>
      <c r="Y15" s="8" t="s">
        <v>189</v>
      </c>
      <c r="Z15" s="8" t="s">
        <v>190</v>
      </c>
      <c r="AA15" s="9" t="s">
        <v>191</v>
      </c>
      <c r="AB15" s="8" t="s">
        <v>32</v>
      </c>
      <c r="AC15" s="3"/>
      <c r="AD15" s="3"/>
      <c r="AE15" s="3"/>
      <c r="AF15" s="3"/>
      <c r="AG15" s="3"/>
      <c r="AH15" s="3"/>
      <c r="AI15" s="3"/>
      <c r="AJ15" s="3"/>
    </row>
    <row r="16" spans="1:36" ht="94.5" customHeight="1" x14ac:dyDescent="0.25">
      <c r="A16" s="5">
        <v>14</v>
      </c>
      <c r="B16" s="6" t="s">
        <v>192</v>
      </c>
      <c r="C16" s="7" t="s">
        <v>23</v>
      </c>
      <c r="D16" s="8" t="s">
        <v>193</v>
      </c>
      <c r="E16" s="8" t="s">
        <v>194</v>
      </c>
      <c r="F16" s="9" t="s">
        <v>195</v>
      </c>
      <c r="G16" s="8" t="s">
        <v>27</v>
      </c>
      <c r="H16" s="8" t="s">
        <v>196</v>
      </c>
      <c r="I16" s="10" t="s">
        <v>197</v>
      </c>
      <c r="J16" s="8" t="s">
        <v>198</v>
      </c>
      <c r="K16" s="8" t="s">
        <v>199</v>
      </c>
      <c r="L16" s="11" t="s">
        <v>32</v>
      </c>
      <c r="M16" s="11" t="s">
        <v>32</v>
      </c>
      <c r="N16" s="11" t="s">
        <v>33</v>
      </c>
      <c r="O16" s="8" t="s">
        <v>32</v>
      </c>
      <c r="P16" s="8" t="s">
        <v>32</v>
      </c>
      <c r="Q16" s="8" t="s">
        <v>34</v>
      </c>
      <c r="R16" s="8" t="s">
        <v>32</v>
      </c>
      <c r="S16" s="8" t="s">
        <v>32</v>
      </c>
      <c r="T16" s="8" t="s">
        <v>49</v>
      </c>
      <c r="U16" s="18" t="s">
        <v>32</v>
      </c>
      <c r="V16" s="8" t="s">
        <v>32</v>
      </c>
      <c r="W16" s="8" t="s">
        <v>200</v>
      </c>
      <c r="X16" s="8" t="s">
        <v>37</v>
      </c>
      <c r="Y16" s="8" t="s">
        <v>201</v>
      </c>
      <c r="Z16" s="8" t="s">
        <v>202</v>
      </c>
      <c r="AA16" s="9" t="s">
        <v>203</v>
      </c>
      <c r="AB16" s="8" t="s">
        <v>32</v>
      </c>
      <c r="AC16" s="3"/>
      <c r="AD16" s="3"/>
      <c r="AE16" s="3"/>
      <c r="AF16" s="3"/>
      <c r="AG16" s="3"/>
      <c r="AH16" s="3"/>
      <c r="AI16" s="3"/>
      <c r="AJ16" s="3"/>
    </row>
    <row r="17" spans="1:36" ht="63" customHeight="1" x14ac:dyDescent="0.25">
      <c r="A17" s="5">
        <v>15</v>
      </c>
      <c r="B17" s="6" t="s">
        <v>204</v>
      </c>
      <c r="C17" s="7" t="s">
        <v>23</v>
      </c>
      <c r="D17" s="9" t="s">
        <v>205</v>
      </c>
      <c r="E17" s="8" t="s">
        <v>206</v>
      </c>
      <c r="F17" s="9" t="s">
        <v>207</v>
      </c>
      <c r="G17" s="8" t="s">
        <v>27</v>
      </c>
      <c r="H17" s="8" t="s">
        <v>208</v>
      </c>
      <c r="I17" s="14" t="s">
        <v>209</v>
      </c>
      <c r="J17" s="8" t="s">
        <v>210</v>
      </c>
      <c r="K17" s="15" t="s">
        <v>211</v>
      </c>
      <c r="L17" s="11" t="s">
        <v>32</v>
      </c>
      <c r="M17" s="11" t="s">
        <v>32</v>
      </c>
      <c r="N17" s="11" t="s">
        <v>33</v>
      </c>
      <c r="O17" s="8" t="s">
        <v>32</v>
      </c>
      <c r="P17" s="8" t="s">
        <v>32</v>
      </c>
      <c r="Q17" s="8" t="s">
        <v>34</v>
      </c>
      <c r="R17" s="8" t="s">
        <v>32</v>
      </c>
      <c r="S17" s="8" t="s">
        <v>32</v>
      </c>
      <c r="T17" s="8" t="s">
        <v>49</v>
      </c>
      <c r="U17" s="8" t="s">
        <v>32</v>
      </c>
      <c r="V17" s="8" t="s">
        <v>32</v>
      </c>
      <c r="W17" s="8" t="s">
        <v>212</v>
      </c>
      <c r="X17" s="8" t="s">
        <v>37</v>
      </c>
      <c r="Y17" s="8" t="s">
        <v>213</v>
      </c>
      <c r="Z17" s="8" t="s">
        <v>214</v>
      </c>
      <c r="AA17" s="9" t="s">
        <v>215</v>
      </c>
      <c r="AB17" s="8" t="s">
        <v>32</v>
      </c>
      <c r="AC17" s="3"/>
      <c r="AD17" s="3"/>
      <c r="AE17" s="3"/>
      <c r="AF17" s="3"/>
      <c r="AG17" s="3"/>
      <c r="AH17" s="3"/>
      <c r="AI17" s="3"/>
      <c r="AJ17" s="3"/>
    </row>
    <row r="18" spans="1:36" ht="102" customHeight="1" x14ac:dyDescent="0.25">
      <c r="A18" s="5">
        <v>16</v>
      </c>
      <c r="B18" s="6" t="s">
        <v>2139</v>
      </c>
      <c r="C18" s="7" t="s">
        <v>23</v>
      </c>
      <c r="D18" s="8" t="s">
        <v>216</v>
      </c>
      <c r="E18" s="8" t="s">
        <v>217</v>
      </c>
      <c r="F18" s="8" t="s">
        <v>218</v>
      </c>
      <c r="G18" s="8" t="s">
        <v>27</v>
      </c>
      <c r="H18" s="8" t="s">
        <v>219</v>
      </c>
      <c r="I18" s="14" t="s">
        <v>220</v>
      </c>
      <c r="J18" s="8" t="s">
        <v>221</v>
      </c>
      <c r="K18" s="8" t="s">
        <v>222</v>
      </c>
      <c r="L18" s="11" t="s">
        <v>33</v>
      </c>
      <c r="M18" s="11" t="s">
        <v>32</v>
      </c>
      <c r="N18" s="11" t="s">
        <v>33</v>
      </c>
      <c r="O18" s="8" t="s">
        <v>32</v>
      </c>
      <c r="P18" s="8" t="s">
        <v>32</v>
      </c>
      <c r="Q18" s="8" t="s">
        <v>34</v>
      </c>
      <c r="R18" s="18" t="s">
        <v>32</v>
      </c>
      <c r="S18" s="8" t="s">
        <v>32</v>
      </c>
      <c r="T18" s="8" t="s">
        <v>49</v>
      </c>
      <c r="U18" s="8" t="s">
        <v>32</v>
      </c>
      <c r="V18" s="8" t="s">
        <v>32</v>
      </c>
      <c r="W18" s="8" t="s">
        <v>223</v>
      </c>
      <c r="X18" s="8" t="s">
        <v>37</v>
      </c>
      <c r="Y18" s="8" t="s">
        <v>224</v>
      </c>
      <c r="Z18" s="8" t="s">
        <v>225</v>
      </c>
      <c r="AA18" s="9" t="s">
        <v>226</v>
      </c>
      <c r="AB18" s="8" t="s">
        <v>32</v>
      </c>
      <c r="AC18" s="3"/>
      <c r="AD18" s="3"/>
      <c r="AE18" s="3"/>
      <c r="AF18" s="3"/>
      <c r="AG18" s="3"/>
      <c r="AH18" s="3"/>
      <c r="AI18" s="3"/>
      <c r="AJ18" s="3"/>
    </row>
    <row r="19" spans="1:36" ht="99" customHeight="1" x14ac:dyDescent="0.25">
      <c r="A19" s="5">
        <v>17</v>
      </c>
      <c r="B19" s="6" t="s">
        <v>227</v>
      </c>
      <c r="C19" s="7" t="s">
        <v>23</v>
      </c>
      <c r="D19" s="9" t="s">
        <v>228</v>
      </c>
      <c r="E19" s="8" t="s">
        <v>229</v>
      </c>
      <c r="F19" s="8" t="s">
        <v>230</v>
      </c>
      <c r="G19" s="9" t="s">
        <v>27</v>
      </c>
      <c r="H19" s="8" t="s">
        <v>231</v>
      </c>
      <c r="I19" s="14" t="s">
        <v>232</v>
      </c>
      <c r="J19" s="8" t="s">
        <v>233</v>
      </c>
      <c r="K19" s="8" t="s">
        <v>234</v>
      </c>
      <c r="L19" s="11" t="s">
        <v>32</v>
      </c>
      <c r="M19" s="11" t="s">
        <v>32</v>
      </c>
      <c r="N19" s="11" t="s">
        <v>33</v>
      </c>
      <c r="O19" s="8" t="s">
        <v>32</v>
      </c>
      <c r="P19" s="8" t="s">
        <v>32</v>
      </c>
      <c r="Q19" s="8" t="s">
        <v>34</v>
      </c>
      <c r="R19" s="8" t="s">
        <v>32</v>
      </c>
      <c r="S19" s="8" t="s">
        <v>32</v>
      </c>
      <c r="T19" s="8" t="s">
        <v>49</v>
      </c>
      <c r="U19" s="8" t="s">
        <v>32</v>
      </c>
      <c r="V19" s="8" t="s">
        <v>32</v>
      </c>
      <c r="W19" s="8" t="s">
        <v>235</v>
      </c>
      <c r="X19" s="8" t="s">
        <v>37</v>
      </c>
      <c r="Y19" s="8" t="s">
        <v>236</v>
      </c>
      <c r="Z19" s="8" t="s">
        <v>237</v>
      </c>
      <c r="AA19" s="9" t="s">
        <v>238</v>
      </c>
      <c r="AB19" s="8" t="s">
        <v>32</v>
      </c>
      <c r="AC19" s="3"/>
      <c r="AD19" s="3"/>
      <c r="AE19" s="3"/>
      <c r="AF19" s="3"/>
      <c r="AG19" s="3"/>
      <c r="AH19" s="3"/>
      <c r="AI19" s="3"/>
      <c r="AJ19" s="3"/>
    </row>
    <row r="20" spans="1:36" ht="128.25" customHeight="1" x14ac:dyDescent="0.25">
      <c r="A20" s="5">
        <v>18</v>
      </c>
      <c r="B20" s="6" t="s">
        <v>239</v>
      </c>
      <c r="C20" s="7" t="s">
        <v>23</v>
      </c>
      <c r="D20" s="9" t="s">
        <v>240</v>
      </c>
      <c r="E20" s="8" t="s">
        <v>241</v>
      </c>
      <c r="F20" s="9" t="s">
        <v>242</v>
      </c>
      <c r="G20" s="8" t="s">
        <v>27</v>
      </c>
      <c r="H20" s="8" t="s">
        <v>243</v>
      </c>
      <c r="I20" s="14" t="s">
        <v>244</v>
      </c>
      <c r="J20" s="8" t="s">
        <v>245</v>
      </c>
      <c r="K20" s="8" t="s">
        <v>246</v>
      </c>
      <c r="L20" s="11" t="s">
        <v>32</v>
      </c>
      <c r="M20" s="11" t="s">
        <v>32</v>
      </c>
      <c r="N20" s="11" t="s">
        <v>33</v>
      </c>
      <c r="O20" s="8" t="s">
        <v>32</v>
      </c>
      <c r="P20" s="8" t="s">
        <v>32</v>
      </c>
      <c r="Q20" s="8" t="s">
        <v>34</v>
      </c>
      <c r="R20" s="8" t="s">
        <v>32</v>
      </c>
      <c r="S20" s="8" t="s">
        <v>32</v>
      </c>
      <c r="T20" s="8" t="s">
        <v>49</v>
      </c>
      <c r="U20" s="18" t="s">
        <v>32</v>
      </c>
      <c r="V20" s="8" t="s">
        <v>32</v>
      </c>
      <c r="W20" s="8" t="s">
        <v>247</v>
      </c>
      <c r="X20" s="8" t="s">
        <v>37</v>
      </c>
      <c r="Y20" s="8" t="s">
        <v>248</v>
      </c>
      <c r="Z20" s="8" t="s">
        <v>249</v>
      </c>
      <c r="AA20" s="9" t="s">
        <v>250</v>
      </c>
      <c r="AB20" s="8" t="s">
        <v>32</v>
      </c>
      <c r="AC20" s="3"/>
      <c r="AD20" s="3"/>
      <c r="AE20" s="3"/>
      <c r="AF20" s="3"/>
      <c r="AG20" s="3"/>
      <c r="AH20" s="3"/>
      <c r="AI20" s="3"/>
      <c r="AJ20" s="3"/>
    </row>
    <row r="21" spans="1:36" ht="93" customHeight="1" x14ac:dyDescent="0.25">
      <c r="A21" s="5">
        <v>19</v>
      </c>
      <c r="B21" s="6" t="s">
        <v>251</v>
      </c>
      <c r="C21" s="7" t="s">
        <v>23</v>
      </c>
      <c r="D21" s="9" t="s">
        <v>252</v>
      </c>
      <c r="E21" s="8" t="s">
        <v>253</v>
      </c>
      <c r="F21" s="9" t="s">
        <v>254</v>
      </c>
      <c r="G21" s="8" t="s">
        <v>255</v>
      </c>
      <c r="H21" s="8" t="s">
        <v>256</v>
      </c>
      <c r="I21" s="10" t="s">
        <v>257</v>
      </c>
      <c r="J21" s="8" t="s">
        <v>258</v>
      </c>
      <c r="K21" s="8" t="s">
        <v>259</v>
      </c>
      <c r="L21" s="11" t="s">
        <v>32</v>
      </c>
      <c r="M21" s="11" t="s">
        <v>33</v>
      </c>
      <c r="N21" s="11" t="s">
        <v>33</v>
      </c>
      <c r="O21" s="8" t="s">
        <v>32</v>
      </c>
      <c r="P21" s="8" t="s">
        <v>32</v>
      </c>
      <c r="Q21" s="8" t="s">
        <v>34</v>
      </c>
      <c r="R21" s="8" t="s">
        <v>32</v>
      </c>
      <c r="S21" s="8" t="s">
        <v>32</v>
      </c>
      <c r="T21" s="8" t="s">
        <v>49</v>
      </c>
      <c r="U21" s="18" t="s">
        <v>32</v>
      </c>
      <c r="V21" s="8" t="s">
        <v>32</v>
      </c>
      <c r="W21" s="8" t="s">
        <v>260</v>
      </c>
      <c r="X21" s="8" t="s">
        <v>261</v>
      </c>
      <c r="Y21" s="8" t="s">
        <v>262</v>
      </c>
      <c r="Z21" s="8" t="s">
        <v>263</v>
      </c>
      <c r="AA21" s="9" t="s">
        <v>264</v>
      </c>
      <c r="AB21" s="8" t="s">
        <v>32</v>
      </c>
      <c r="AC21" s="3"/>
      <c r="AD21" s="3"/>
      <c r="AE21" s="3"/>
      <c r="AF21" s="3"/>
      <c r="AG21" s="3"/>
      <c r="AH21" s="3"/>
      <c r="AI21" s="3"/>
      <c r="AJ21" s="3"/>
    </row>
    <row r="22" spans="1:36" ht="95.25" customHeight="1" x14ac:dyDescent="0.25">
      <c r="A22" s="5">
        <v>20</v>
      </c>
      <c r="B22" s="6" t="s">
        <v>265</v>
      </c>
      <c r="C22" s="7" t="s">
        <v>23</v>
      </c>
      <c r="D22" s="9" t="s">
        <v>266</v>
      </c>
      <c r="E22" s="8" t="s">
        <v>267</v>
      </c>
      <c r="F22" s="8" t="s">
        <v>268</v>
      </c>
      <c r="G22" s="9" t="s">
        <v>27</v>
      </c>
      <c r="H22" s="8" t="s">
        <v>269</v>
      </c>
      <c r="I22" s="14" t="s">
        <v>270</v>
      </c>
      <c r="J22" s="8" t="s">
        <v>271</v>
      </c>
      <c r="K22" s="8" t="s">
        <v>272</v>
      </c>
      <c r="L22" s="11" t="s">
        <v>32</v>
      </c>
      <c r="M22" s="11" t="s">
        <v>32</v>
      </c>
      <c r="N22" s="11" t="s">
        <v>33</v>
      </c>
      <c r="O22" s="8" t="s">
        <v>32</v>
      </c>
      <c r="P22" s="8" t="s">
        <v>32</v>
      </c>
      <c r="Q22" s="8" t="s">
        <v>34</v>
      </c>
      <c r="R22" s="8" t="s">
        <v>32</v>
      </c>
      <c r="S22" s="8" t="s">
        <v>32</v>
      </c>
      <c r="T22" s="8" t="s">
        <v>49</v>
      </c>
      <c r="U22" s="8" t="s">
        <v>32</v>
      </c>
      <c r="V22" s="8" t="s">
        <v>32</v>
      </c>
      <c r="W22" s="8" t="s">
        <v>273</v>
      </c>
      <c r="X22" s="8" t="s">
        <v>37</v>
      </c>
      <c r="Y22" s="8" t="s">
        <v>274</v>
      </c>
      <c r="Z22" s="8" t="s">
        <v>275</v>
      </c>
      <c r="AA22" s="9" t="s">
        <v>276</v>
      </c>
      <c r="AB22" s="8" t="s">
        <v>32</v>
      </c>
      <c r="AC22" s="3"/>
      <c r="AD22" s="3"/>
      <c r="AE22" s="3"/>
      <c r="AF22" s="3"/>
      <c r="AG22" s="3"/>
      <c r="AH22" s="3"/>
      <c r="AI22" s="3"/>
      <c r="AJ22" s="3"/>
    </row>
    <row r="23" spans="1:36" ht="47.25" customHeight="1" x14ac:dyDescent="0.25">
      <c r="A23" s="5">
        <v>21</v>
      </c>
      <c r="B23" s="6" t="s">
        <v>277</v>
      </c>
      <c r="C23" s="7" t="s">
        <v>23</v>
      </c>
      <c r="D23" s="9" t="s">
        <v>278</v>
      </c>
      <c r="E23" s="8" t="s">
        <v>279</v>
      </c>
      <c r="F23" s="19" t="s">
        <v>280</v>
      </c>
      <c r="G23" s="9" t="s">
        <v>281</v>
      </c>
      <c r="H23" s="8" t="s">
        <v>282</v>
      </c>
      <c r="I23" s="14" t="s">
        <v>283</v>
      </c>
      <c r="J23" s="8" t="s">
        <v>284</v>
      </c>
      <c r="K23" s="8" t="s">
        <v>285</v>
      </c>
      <c r="L23" s="11" t="s">
        <v>32</v>
      </c>
      <c r="M23" s="11" t="s">
        <v>32</v>
      </c>
      <c r="N23" s="11" t="s">
        <v>33</v>
      </c>
      <c r="O23" s="8" t="s">
        <v>32</v>
      </c>
      <c r="P23" s="8" t="s">
        <v>32</v>
      </c>
      <c r="Q23" s="8" t="s">
        <v>34</v>
      </c>
      <c r="R23" s="8" t="s">
        <v>32</v>
      </c>
      <c r="S23" s="8" t="s">
        <v>32</v>
      </c>
      <c r="T23" s="8" t="s">
        <v>49</v>
      </c>
      <c r="U23" s="18" t="s">
        <v>32</v>
      </c>
      <c r="V23" s="8" t="s">
        <v>32</v>
      </c>
      <c r="W23" s="8" t="s">
        <v>286</v>
      </c>
      <c r="X23" s="8" t="s">
        <v>37</v>
      </c>
      <c r="Y23" s="8" t="s">
        <v>287</v>
      </c>
      <c r="Z23" s="8" t="s">
        <v>288</v>
      </c>
      <c r="AA23" s="9" t="s">
        <v>289</v>
      </c>
      <c r="AB23" s="8" t="s">
        <v>32</v>
      </c>
      <c r="AC23" s="3"/>
      <c r="AD23" s="3"/>
      <c r="AE23" s="3"/>
      <c r="AF23" s="3"/>
      <c r="AG23" s="3"/>
      <c r="AH23" s="3"/>
      <c r="AI23" s="3"/>
      <c r="AJ23" s="3"/>
    </row>
    <row r="24" spans="1:36" ht="121.5" customHeight="1" x14ac:dyDescent="0.25">
      <c r="A24" s="5">
        <v>22</v>
      </c>
      <c r="B24" s="6" t="s">
        <v>290</v>
      </c>
      <c r="C24" s="7" t="s">
        <v>23</v>
      </c>
      <c r="D24" s="9" t="s">
        <v>291</v>
      </c>
      <c r="E24" s="8" t="s">
        <v>292</v>
      </c>
      <c r="F24" s="9" t="s">
        <v>293</v>
      </c>
      <c r="G24" s="9" t="s">
        <v>27</v>
      </c>
      <c r="H24" s="8" t="s">
        <v>294</v>
      </c>
      <c r="I24" s="14" t="s">
        <v>295</v>
      </c>
      <c r="J24" s="8" t="s">
        <v>296</v>
      </c>
      <c r="K24" s="15" t="s">
        <v>297</v>
      </c>
      <c r="L24" s="11" t="s">
        <v>32</v>
      </c>
      <c r="M24" s="11" t="s">
        <v>32</v>
      </c>
      <c r="N24" s="11" t="s">
        <v>33</v>
      </c>
      <c r="O24" s="8" t="s">
        <v>32</v>
      </c>
      <c r="P24" s="8" t="s">
        <v>32</v>
      </c>
      <c r="Q24" s="8" t="s">
        <v>34</v>
      </c>
      <c r="R24" s="8" t="s">
        <v>32</v>
      </c>
      <c r="S24" s="8" t="s">
        <v>32</v>
      </c>
      <c r="T24" s="8" t="s">
        <v>114</v>
      </c>
      <c r="U24" s="8" t="s">
        <v>32</v>
      </c>
      <c r="V24" s="8" t="s">
        <v>32</v>
      </c>
      <c r="W24" s="8" t="s">
        <v>298</v>
      </c>
      <c r="X24" s="8" t="s">
        <v>37</v>
      </c>
      <c r="Y24" s="8" t="s">
        <v>299</v>
      </c>
      <c r="Z24" s="8" t="s">
        <v>300</v>
      </c>
      <c r="AA24" s="9" t="s">
        <v>301</v>
      </c>
      <c r="AB24" s="8" t="s">
        <v>32</v>
      </c>
      <c r="AC24" s="3"/>
      <c r="AD24" s="3"/>
      <c r="AE24" s="3"/>
      <c r="AF24" s="3"/>
      <c r="AG24" s="3"/>
      <c r="AH24" s="3"/>
      <c r="AI24" s="3"/>
      <c r="AJ24" s="3"/>
    </row>
    <row r="25" spans="1:36" ht="91.5" customHeight="1" x14ac:dyDescent="0.25">
      <c r="A25" s="5">
        <v>23</v>
      </c>
      <c r="B25" s="6" t="s">
        <v>302</v>
      </c>
      <c r="C25" s="7" t="s">
        <v>23</v>
      </c>
      <c r="D25" s="8" t="s">
        <v>303</v>
      </c>
      <c r="E25" s="8" t="s">
        <v>304</v>
      </c>
      <c r="F25" s="9" t="s">
        <v>305</v>
      </c>
      <c r="G25" s="9" t="s">
        <v>27</v>
      </c>
      <c r="H25" s="8" t="s">
        <v>306</v>
      </c>
      <c r="I25" s="14" t="s">
        <v>307</v>
      </c>
      <c r="J25" s="8" t="s">
        <v>308</v>
      </c>
      <c r="K25" s="15" t="s">
        <v>309</v>
      </c>
      <c r="L25" s="11" t="s">
        <v>32</v>
      </c>
      <c r="M25" s="11" t="s">
        <v>32</v>
      </c>
      <c r="N25" s="11" t="s">
        <v>33</v>
      </c>
      <c r="O25" s="8" t="s">
        <v>32</v>
      </c>
      <c r="P25" s="8" t="s">
        <v>32</v>
      </c>
      <c r="Q25" s="8" t="s">
        <v>34</v>
      </c>
      <c r="R25" s="8" t="s">
        <v>32</v>
      </c>
      <c r="S25" s="8" t="s">
        <v>32</v>
      </c>
      <c r="T25" s="8" t="s">
        <v>49</v>
      </c>
      <c r="U25" s="18" t="s">
        <v>32</v>
      </c>
      <c r="V25" s="8" t="s">
        <v>32</v>
      </c>
      <c r="W25" s="8" t="s">
        <v>310</v>
      </c>
      <c r="X25" s="8" t="s">
        <v>37</v>
      </c>
      <c r="Y25" s="8" t="s">
        <v>311</v>
      </c>
      <c r="Z25" s="8" t="s">
        <v>312</v>
      </c>
      <c r="AA25" s="9" t="s">
        <v>313</v>
      </c>
      <c r="AB25" s="8" t="s">
        <v>32</v>
      </c>
      <c r="AC25" s="3"/>
      <c r="AD25" s="3"/>
      <c r="AE25" s="3"/>
      <c r="AF25" s="3"/>
      <c r="AG25" s="3"/>
      <c r="AH25" s="3"/>
      <c r="AI25" s="3"/>
      <c r="AJ25" s="3"/>
    </row>
    <row r="26" spans="1:36" ht="96" customHeight="1" x14ac:dyDescent="0.25">
      <c r="A26" s="5">
        <v>24</v>
      </c>
      <c r="B26" s="6" t="s">
        <v>314</v>
      </c>
      <c r="C26" s="7" t="s">
        <v>23</v>
      </c>
      <c r="D26" s="9" t="s">
        <v>315</v>
      </c>
      <c r="E26" s="8" t="s">
        <v>316</v>
      </c>
      <c r="F26" s="8" t="s">
        <v>317</v>
      </c>
      <c r="G26" s="9" t="s">
        <v>27</v>
      </c>
      <c r="H26" s="8" t="s">
        <v>318</v>
      </c>
      <c r="I26" s="14" t="s">
        <v>319</v>
      </c>
      <c r="J26" s="8" t="s">
        <v>320</v>
      </c>
      <c r="K26" s="8" t="s">
        <v>321</v>
      </c>
      <c r="L26" s="11" t="s">
        <v>32</v>
      </c>
      <c r="M26" s="11" t="s">
        <v>33</v>
      </c>
      <c r="N26" s="11" t="s">
        <v>33</v>
      </c>
      <c r="O26" s="8" t="s">
        <v>32</v>
      </c>
      <c r="P26" s="8" t="s">
        <v>32</v>
      </c>
      <c r="Q26" s="8" t="s">
        <v>34</v>
      </c>
      <c r="R26" s="8" t="s">
        <v>32</v>
      </c>
      <c r="S26" s="8" t="s">
        <v>32</v>
      </c>
      <c r="T26" s="8" t="s">
        <v>49</v>
      </c>
      <c r="U26" s="8" t="s">
        <v>32</v>
      </c>
      <c r="V26" s="8" t="s">
        <v>32</v>
      </c>
      <c r="W26" s="8" t="s">
        <v>322</v>
      </c>
      <c r="X26" s="8" t="s">
        <v>37</v>
      </c>
      <c r="Y26" s="15" t="s">
        <v>323</v>
      </c>
      <c r="Z26" s="8" t="s">
        <v>324</v>
      </c>
      <c r="AA26" s="9" t="s">
        <v>325</v>
      </c>
      <c r="AB26" s="8" t="s">
        <v>32</v>
      </c>
      <c r="AC26" s="3"/>
      <c r="AD26" s="3"/>
      <c r="AE26" s="3"/>
      <c r="AF26" s="3"/>
      <c r="AG26" s="3"/>
      <c r="AH26" s="3"/>
      <c r="AI26" s="3"/>
      <c r="AJ26" s="3"/>
    </row>
    <row r="27" spans="1:36" ht="78" customHeight="1" x14ac:dyDescent="0.25">
      <c r="A27" s="5">
        <v>25</v>
      </c>
      <c r="B27" s="6" t="s">
        <v>326</v>
      </c>
      <c r="C27" s="7" t="s">
        <v>23</v>
      </c>
      <c r="D27" s="8" t="s">
        <v>327</v>
      </c>
      <c r="E27" s="8" t="s">
        <v>328</v>
      </c>
      <c r="F27" s="8" t="s">
        <v>329</v>
      </c>
      <c r="G27" s="9" t="s">
        <v>27</v>
      </c>
      <c r="H27" s="8" t="s">
        <v>330</v>
      </c>
      <c r="I27" s="14" t="s">
        <v>331</v>
      </c>
      <c r="J27" s="8" t="s">
        <v>332</v>
      </c>
      <c r="K27" s="8" t="s">
        <v>333</v>
      </c>
      <c r="L27" s="11" t="s">
        <v>32</v>
      </c>
      <c r="M27" s="11" t="s">
        <v>32</v>
      </c>
      <c r="N27" s="11" t="s">
        <v>33</v>
      </c>
      <c r="O27" s="8" t="s">
        <v>32</v>
      </c>
      <c r="P27" s="8" t="s">
        <v>32</v>
      </c>
      <c r="Q27" s="8" t="s">
        <v>34</v>
      </c>
      <c r="R27" s="8" t="s">
        <v>32</v>
      </c>
      <c r="S27" s="8" t="s">
        <v>32</v>
      </c>
      <c r="T27" s="8" t="s">
        <v>49</v>
      </c>
      <c r="U27" s="8" t="s">
        <v>32</v>
      </c>
      <c r="V27" s="8" t="s">
        <v>32</v>
      </c>
      <c r="W27" s="8" t="s">
        <v>334</v>
      </c>
      <c r="X27" s="8" t="s">
        <v>37</v>
      </c>
      <c r="Y27" s="8" t="s">
        <v>335</v>
      </c>
      <c r="Z27" s="8" t="s">
        <v>336</v>
      </c>
      <c r="AA27" s="9" t="s">
        <v>337</v>
      </c>
      <c r="AB27" s="8" t="s">
        <v>32</v>
      </c>
      <c r="AC27" s="3"/>
      <c r="AD27" s="3"/>
      <c r="AE27" s="3"/>
      <c r="AF27" s="3"/>
      <c r="AG27" s="3"/>
      <c r="AH27" s="3"/>
      <c r="AI27" s="3"/>
      <c r="AJ27" s="3"/>
    </row>
    <row r="28" spans="1:36" ht="53.25" customHeight="1" x14ac:dyDescent="0.25">
      <c r="A28" s="5">
        <v>26</v>
      </c>
      <c r="B28" s="6" t="s">
        <v>338</v>
      </c>
      <c r="C28" s="7" t="s">
        <v>23</v>
      </c>
      <c r="D28" s="9" t="s">
        <v>339</v>
      </c>
      <c r="E28" s="8" t="s">
        <v>340</v>
      </c>
      <c r="F28" s="9" t="s">
        <v>341</v>
      </c>
      <c r="G28" s="9" t="s">
        <v>27</v>
      </c>
      <c r="H28" s="8" t="s">
        <v>342</v>
      </c>
      <c r="I28" s="14" t="s">
        <v>343</v>
      </c>
      <c r="J28" s="8" t="s">
        <v>344</v>
      </c>
      <c r="K28" s="15" t="s">
        <v>345</v>
      </c>
      <c r="L28" s="11" t="s">
        <v>32</v>
      </c>
      <c r="M28" s="11" t="s">
        <v>32</v>
      </c>
      <c r="N28" s="11" t="s">
        <v>33</v>
      </c>
      <c r="O28" s="8" t="s">
        <v>32</v>
      </c>
      <c r="P28" s="8" t="s">
        <v>32</v>
      </c>
      <c r="Q28" s="8" t="s">
        <v>34</v>
      </c>
      <c r="R28" s="8" t="s">
        <v>32</v>
      </c>
      <c r="S28" s="8" t="s">
        <v>32</v>
      </c>
      <c r="T28" s="8" t="s">
        <v>49</v>
      </c>
      <c r="U28" s="8" t="s">
        <v>32</v>
      </c>
      <c r="V28" s="8" t="s">
        <v>32</v>
      </c>
      <c r="W28" s="8" t="s">
        <v>346</v>
      </c>
      <c r="X28" s="8" t="s">
        <v>261</v>
      </c>
      <c r="Y28" s="8" t="s">
        <v>347</v>
      </c>
      <c r="Z28" s="8" t="s">
        <v>348</v>
      </c>
      <c r="AA28" s="9" t="s">
        <v>349</v>
      </c>
      <c r="AB28" s="8" t="s">
        <v>32</v>
      </c>
      <c r="AC28" s="3"/>
      <c r="AD28" s="3"/>
      <c r="AE28" s="3"/>
      <c r="AF28" s="3"/>
      <c r="AG28" s="3"/>
      <c r="AH28" s="3"/>
      <c r="AI28" s="3"/>
      <c r="AJ28" s="3"/>
    </row>
    <row r="29" spans="1:36" ht="71.25" customHeight="1" x14ac:dyDescent="0.25">
      <c r="A29" s="5">
        <v>27</v>
      </c>
      <c r="B29" s="6" t="s">
        <v>350</v>
      </c>
      <c r="C29" s="7" t="s">
        <v>23</v>
      </c>
      <c r="D29" s="9" t="s">
        <v>351</v>
      </c>
      <c r="E29" s="8" t="s">
        <v>352</v>
      </c>
      <c r="F29" s="9" t="s">
        <v>353</v>
      </c>
      <c r="G29" s="9" t="s">
        <v>27</v>
      </c>
      <c r="H29" s="8" t="s">
        <v>354</v>
      </c>
      <c r="I29" s="14" t="s">
        <v>355</v>
      </c>
      <c r="J29" s="8" t="s">
        <v>356</v>
      </c>
      <c r="K29" s="8" t="s">
        <v>357</v>
      </c>
      <c r="L29" s="11" t="s">
        <v>32</v>
      </c>
      <c r="M29" s="11" t="s">
        <v>32</v>
      </c>
      <c r="N29" s="11" t="s">
        <v>33</v>
      </c>
      <c r="O29" s="8" t="s">
        <v>32</v>
      </c>
      <c r="P29" s="8" t="s">
        <v>32</v>
      </c>
      <c r="Q29" s="8" t="s">
        <v>34</v>
      </c>
      <c r="R29" s="8" t="s">
        <v>32</v>
      </c>
      <c r="S29" s="8" t="s">
        <v>32</v>
      </c>
      <c r="T29" s="8" t="s">
        <v>49</v>
      </c>
      <c r="U29" s="8" t="s">
        <v>32</v>
      </c>
      <c r="V29" s="8" t="s">
        <v>32</v>
      </c>
      <c r="W29" s="8" t="s">
        <v>358</v>
      </c>
      <c r="X29" s="8" t="s">
        <v>261</v>
      </c>
      <c r="Y29" s="8" t="s">
        <v>359</v>
      </c>
      <c r="Z29" s="8" t="s">
        <v>360</v>
      </c>
      <c r="AA29" s="9" t="s">
        <v>361</v>
      </c>
      <c r="AB29" s="8" t="s">
        <v>32</v>
      </c>
      <c r="AC29" s="3"/>
      <c r="AD29" s="3"/>
      <c r="AE29" s="3"/>
      <c r="AF29" s="3"/>
      <c r="AG29" s="3"/>
      <c r="AH29" s="3"/>
      <c r="AI29" s="3"/>
      <c r="AJ29" s="3"/>
    </row>
    <row r="30" spans="1:36" ht="101.25" customHeight="1" x14ac:dyDescent="0.25">
      <c r="A30" s="5">
        <v>28</v>
      </c>
      <c r="B30" s="6" t="s">
        <v>362</v>
      </c>
      <c r="C30" s="7" t="s">
        <v>23</v>
      </c>
      <c r="D30" s="9" t="s">
        <v>363</v>
      </c>
      <c r="E30" s="8" t="s">
        <v>364</v>
      </c>
      <c r="F30" s="19" t="s">
        <v>365</v>
      </c>
      <c r="G30" s="9" t="s">
        <v>27</v>
      </c>
      <c r="H30" s="8" t="s">
        <v>366</v>
      </c>
      <c r="I30" s="102"/>
      <c r="J30" s="8" t="s">
        <v>367</v>
      </c>
      <c r="K30" s="8" t="s">
        <v>368</v>
      </c>
      <c r="L30" s="11" t="s">
        <v>32</v>
      </c>
      <c r="M30" s="11" t="s">
        <v>32</v>
      </c>
      <c r="N30" s="11" t="s">
        <v>33</v>
      </c>
      <c r="O30" s="8" t="s">
        <v>32</v>
      </c>
      <c r="P30" s="8" t="s">
        <v>32</v>
      </c>
      <c r="Q30" s="8" t="s">
        <v>34</v>
      </c>
      <c r="R30" s="8" t="s">
        <v>32</v>
      </c>
      <c r="S30" s="8" t="s">
        <v>32</v>
      </c>
      <c r="T30" s="8" t="s">
        <v>49</v>
      </c>
      <c r="U30" s="8" t="s">
        <v>32</v>
      </c>
      <c r="V30" s="8" t="s">
        <v>32</v>
      </c>
      <c r="W30" s="8" t="s">
        <v>369</v>
      </c>
      <c r="X30" s="8" t="s">
        <v>37</v>
      </c>
      <c r="Y30" s="8" t="s">
        <v>370</v>
      </c>
      <c r="Z30" s="8" t="s">
        <v>371</v>
      </c>
      <c r="AA30" s="9" t="s">
        <v>372</v>
      </c>
      <c r="AB30" s="8" t="s">
        <v>32</v>
      </c>
      <c r="AC30" s="3"/>
      <c r="AD30" s="3"/>
      <c r="AE30" s="3"/>
      <c r="AF30" s="3"/>
      <c r="AG30" s="3"/>
      <c r="AH30" s="3"/>
      <c r="AI30" s="3"/>
      <c r="AJ30" s="3"/>
    </row>
    <row r="31" spans="1:36" ht="92.25" customHeight="1" x14ac:dyDescent="0.25">
      <c r="A31" s="5">
        <v>29</v>
      </c>
      <c r="B31" s="6" t="s">
        <v>373</v>
      </c>
      <c r="C31" s="7" t="s">
        <v>23</v>
      </c>
      <c r="D31" s="9" t="s">
        <v>374</v>
      </c>
      <c r="E31" s="8" t="s">
        <v>375</v>
      </c>
      <c r="F31" s="9" t="s">
        <v>376</v>
      </c>
      <c r="G31" s="9" t="s">
        <v>27</v>
      </c>
      <c r="H31" s="8" t="s">
        <v>377</v>
      </c>
      <c r="I31" s="14" t="s">
        <v>378</v>
      </c>
      <c r="J31" s="8" t="s">
        <v>379</v>
      </c>
      <c r="K31" s="15" t="s">
        <v>380</v>
      </c>
      <c r="L31" s="11" t="s">
        <v>32</v>
      </c>
      <c r="M31" s="11" t="s">
        <v>32</v>
      </c>
      <c r="N31" s="11" t="s">
        <v>33</v>
      </c>
      <c r="O31" s="8" t="s">
        <v>32</v>
      </c>
      <c r="P31" s="8" t="s">
        <v>32</v>
      </c>
      <c r="Q31" s="8" t="s">
        <v>34</v>
      </c>
      <c r="R31" s="8" t="s">
        <v>32</v>
      </c>
      <c r="S31" s="8" t="s">
        <v>32</v>
      </c>
      <c r="T31" s="8" t="s">
        <v>49</v>
      </c>
      <c r="U31" s="8" t="s">
        <v>32</v>
      </c>
      <c r="V31" s="8" t="s">
        <v>32</v>
      </c>
      <c r="W31" s="8" t="s">
        <v>381</v>
      </c>
      <c r="X31" s="8" t="s">
        <v>37</v>
      </c>
      <c r="Y31" s="8" t="s">
        <v>382</v>
      </c>
      <c r="Z31" s="8" t="s">
        <v>383</v>
      </c>
      <c r="AA31" s="9" t="s">
        <v>384</v>
      </c>
      <c r="AB31" s="8" t="s">
        <v>32</v>
      </c>
      <c r="AC31" s="3"/>
      <c r="AD31" s="3"/>
      <c r="AE31" s="3"/>
      <c r="AF31" s="3"/>
      <c r="AG31" s="3"/>
      <c r="AH31" s="3"/>
      <c r="AI31" s="3"/>
      <c r="AJ31" s="3"/>
    </row>
    <row r="32" spans="1:36" ht="67.5" customHeight="1" x14ac:dyDescent="0.25">
      <c r="A32" s="5">
        <v>30</v>
      </c>
      <c r="B32" s="6" t="s">
        <v>385</v>
      </c>
      <c r="C32" s="7" t="s">
        <v>23</v>
      </c>
      <c r="D32" s="9" t="s">
        <v>386</v>
      </c>
      <c r="E32" s="8" t="s">
        <v>387</v>
      </c>
      <c r="F32" s="9" t="s">
        <v>388</v>
      </c>
      <c r="G32" s="9" t="s">
        <v>27</v>
      </c>
      <c r="H32" s="8" t="s">
        <v>389</v>
      </c>
      <c r="I32" s="14" t="s">
        <v>390</v>
      </c>
      <c r="J32" s="8" t="s">
        <v>391</v>
      </c>
      <c r="K32" s="8" t="s">
        <v>392</v>
      </c>
      <c r="L32" s="11" t="s">
        <v>32</v>
      </c>
      <c r="M32" s="11" t="s">
        <v>33</v>
      </c>
      <c r="N32" s="11" t="s">
        <v>33</v>
      </c>
      <c r="O32" s="8" t="s">
        <v>32</v>
      </c>
      <c r="P32" s="8" t="s">
        <v>32</v>
      </c>
      <c r="Q32" s="8" t="s">
        <v>34</v>
      </c>
      <c r="R32" s="8" t="s">
        <v>32</v>
      </c>
      <c r="S32" s="8" t="s">
        <v>32</v>
      </c>
      <c r="T32" s="8" t="s">
        <v>49</v>
      </c>
      <c r="U32" s="8" t="s">
        <v>32</v>
      </c>
      <c r="V32" s="8" t="s">
        <v>32</v>
      </c>
      <c r="W32" s="8" t="s">
        <v>393</v>
      </c>
      <c r="X32" s="8" t="s">
        <v>37</v>
      </c>
      <c r="Y32" s="8" t="s">
        <v>394</v>
      </c>
      <c r="Z32" s="8" t="s">
        <v>395</v>
      </c>
      <c r="AA32" s="9" t="s">
        <v>396</v>
      </c>
      <c r="AB32" s="8" t="s">
        <v>32</v>
      </c>
      <c r="AC32" s="3"/>
      <c r="AD32" s="3"/>
      <c r="AE32" s="3"/>
      <c r="AF32" s="3"/>
      <c r="AG32" s="3"/>
      <c r="AH32" s="3"/>
      <c r="AI32" s="3"/>
      <c r="AJ32" s="3"/>
    </row>
    <row r="33" spans="1:36" ht="111" customHeight="1" x14ac:dyDescent="0.25">
      <c r="A33" s="5">
        <v>31</v>
      </c>
      <c r="B33" s="6" t="s">
        <v>397</v>
      </c>
      <c r="C33" s="7" t="s">
        <v>23</v>
      </c>
      <c r="D33" s="9" t="s">
        <v>398</v>
      </c>
      <c r="E33" s="8" t="s">
        <v>399</v>
      </c>
      <c r="F33" s="9" t="s">
        <v>400</v>
      </c>
      <c r="G33" s="9" t="s">
        <v>27</v>
      </c>
      <c r="H33" s="8" t="s">
        <v>401</v>
      </c>
      <c r="I33" s="14" t="s">
        <v>402</v>
      </c>
      <c r="J33" s="8" t="s">
        <v>403</v>
      </c>
      <c r="K33" s="8" t="s">
        <v>404</v>
      </c>
      <c r="L33" s="11" t="s">
        <v>32</v>
      </c>
      <c r="M33" s="11" t="s">
        <v>32</v>
      </c>
      <c r="N33" s="11" t="s">
        <v>33</v>
      </c>
      <c r="O33" s="8" t="s">
        <v>32</v>
      </c>
      <c r="P33" s="8" t="s">
        <v>32</v>
      </c>
      <c r="Q33" s="8" t="s">
        <v>34</v>
      </c>
      <c r="R33" s="8" t="s">
        <v>32</v>
      </c>
      <c r="S33" s="8" t="s">
        <v>32</v>
      </c>
      <c r="T33" s="8" t="s">
        <v>114</v>
      </c>
      <c r="U33" s="8" t="s">
        <v>32</v>
      </c>
      <c r="V33" s="8" t="s">
        <v>32</v>
      </c>
      <c r="W33" s="8" t="s">
        <v>405</v>
      </c>
      <c r="X33" s="8" t="s">
        <v>37</v>
      </c>
      <c r="Y33" s="8" t="s">
        <v>406</v>
      </c>
      <c r="Z33" s="8" t="s">
        <v>407</v>
      </c>
      <c r="AA33" s="9" t="s">
        <v>408</v>
      </c>
      <c r="AB33" s="8" t="s">
        <v>32</v>
      </c>
      <c r="AC33" s="3"/>
      <c r="AD33" s="3"/>
      <c r="AE33" s="3"/>
      <c r="AF33" s="3"/>
      <c r="AG33" s="3"/>
      <c r="AH33" s="3"/>
      <c r="AI33" s="3"/>
      <c r="AJ33" s="3"/>
    </row>
    <row r="34" spans="1:36" ht="93.75" customHeight="1" x14ac:dyDescent="0.25">
      <c r="A34" s="5">
        <v>32</v>
      </c>
      <c r="B34" s="6" t="s">
        <v>409</v>
      </c>
      <c r="C34" s="6" t="s">
        <v>410</v>
      </c>
      <c r="D34" s="9" t="s">
        <v>411</v>
      </c>
      <c r="E34" s="8" t="s">
        <v>412</v>
      </c>
      <c r="F34" s="9" t="s">
        <v>413</v>
      </c>
      <c r="G34" s="9" t="s">
        <v>27</v>
      </c>
      <c r="H34" s="8" t="s">
        <v>414</v>
      </c>
      <c r="I34" s="14" t="s">
        <v>415</v>
      </c>
      <c r="J34" s="8" t="s">
        <v>416</v>
      </c>
      <c r="K34" s="8" t="s">
        <v>417</v>
      </c>
      <c r="L34" s="11" t="s">
        <v>32</v>
      </c>
      <c r="M34" s="11" t="s">
        <v>33</v>
      </c>
      <c r="N34" s="11" t="s">
        <v>33</v>
      </c>
      <c r="O34" s="8" t="s">
        <v>32</v>
      </c>
      <c r="P34" s="8" t="s">
        <v>32</v>
      </c>
      <c r="Q34" s="8" t="s">
        <v>34</v>
      </c>
      <c r="R34" s="8" t="s">
        <v>32</v>
      </c>
      <c r="S34" s="8" t="s">
        <v>32</v>
      </c>
      <c r="T34" s="8" t="s">
        <v>49</v>
      </c>
      <c r="U34" s="8" t="s">
        <v>32</v>
      </c>
      <c r="V34" s="8" t="s">
        <v>32</v>
      </c>
      <c r="W34" s="8" t="s">
        <v>418</v>
      </c>
      <c r="X34" s="8" t="s">
        <v>37</v>
      </c>
      <c r="Y34" s="8" t="s">
        <v>419</v>
      </c>
      <c r="Z34" s="8" t="s">
        <v>420</v>
      </c>
      <c r="AA34" s="9" t="s">
        <v>421</v>
      </c>
      <c r="AB34" s="8" t="s">
        <v>32</v>
      </c>
      <c r="AC34" s="3"/>
      <c r="AD34" s="3"/>
      <c r="AE34" s="3"/>
      <c r="AF34" s="3"/>
      <c r="AG34" s="3"/>
      <c r="AH34" s="3"/>
      <c r="AI34" s="3"/>
      <c r="AJ34" s="3"/>
    </row>
    <row r="35" spans="1:36" ht="53.25" customHeight="1" x14ac:dyDescent="0.25">
      <c r="A35" s="5">
        <v>33</v>
      </c>
      <c r="B35" s="6" t="s">
        <v>422</v>
      </c>
      <c r="C35" s="6" t="s">
        <v>423</v>
      </c>
      <c r="D35" s="9" t="s">
        <v>424</v>
      </c>
      <c r="E35" s="8" t="s">
        <v>425</v>
      </c>
      <c r="F35" s="9" t="s">
        <v>426</v>
      </c>
      <c r="G35" s="9" t="s">
        <v>427</v>
      </c>
      <c r="H35" s="8" t="s">
        <v>428</v>
      </c>
      <c r="I35" s="14" t="s">
        <v>429</v>
      </c>
      <c r="J35" s="8" t="s">
        <v>430</v>
      </c>
      <c r="K35" s="8" t="s">
        <v>431</v>
      </c>
      <c r="L35" s="11" t="s">
        <v>33</v>
      </c>
      <c r="M35" s="11" t="s">
        <v>33</v>
      </c>
      <c r="N35" s="11" t="s">
        <v>33</v>
      </c>
      <c r="O35" s="8" t="s">
        <v>75</v>
      </c>
      <c r="P35" s="8" t="s">
        <v>32</v>
      </c>
      <c r="Q35" s="8" t="s">
        <v>34</v>
      </c>
      <c r="R35" s="8" t="s">
        <v>49</v>
      </c>
      <c r="S35" s="8" t="s">
        <v>32</v>
      </c>
      <c r="T35" s="8" t="s">
        <v>49</v>
      </c>
      <c r="U35" s="8" t="s">
        <v>432</v>
      </c>
      <c r="V35" s="8" t="s">
        <v>32</v>
      </c>
      <c r="W35" s="8" t="s">
        <v>433</v>
      </c>
      <c r="X35" s="8" t="s">
        <v>37</v>
      </c>
      <c r="Y35" s="8" t="s">
        <v>434</v>
      </c>
      <c r="Z35" s="8" t="s">
        <v>435</v>
      </c>
      <c r="AA35" s="9" t="s">
        <v>436</v>
      </c>
      <c r="AB35" s="8" t="s">
        <v>32</v>
      </c>
      <c r="AC35" s="3"/>
      <c r="AD35" s="3"/>
      <c r="AE35" s="3"/>
      <c r="AF35" s="3"/>
      <c r="AG35" s="3"/>
      <c r="AH35" s="3"/>
      <c r="AI35" s="3"/>
      <c r="AJ35" s="3"/>
    </row>
    <row r="36" spans="1:36" ht="197.25" customHeight="1" x14ac:dyDescent="0.25">
      <c r="A36" s="5">
        <v>34</v>
      </c>
      <c r="B36" s="6" t="s">
        <v>437</v>
      </c>
      <c r="C36" s="6" t="s">
        <v>438</v>
      </c>
      <c r="D36" s="9" t="s">
        <v>439</v>
      </c>
      <c r="E36" s="8" t="s">
        <v>440</v>
      </c>
      <c r="F36" s="9" t="s">
        <v>441</v>
      </c>
      <c r="G36" s="9" t="s">
        <v>427</v>
      </c>
      <c r="H36" s="8" t="s">
        <v>2329</v>
      </c>
      <c r="I36" s="14" t="s">
        <v>442</v>
      </c>
      <c r="J36" s="8" t="s">
        <v>443</v>
      </c>
      <c r="K36" s="8" t="s">
        <v>444</v>
      </c>
      <c r="L36" s="11" t="s">
        <v>33</v>
      </c>
      <c r="M36" s="11" t="s">
        <v>32</v>
      </c>
      <c r="N36" s="11" t="s">
        <v>33</v>
      </c>
      <c r="O36" s="8" t="s">
        <v>75</v>
      </c>
      <c r="P36" s="8" t="s">
        <v>32</v>
      </c>
      <c r="Q36" s="8" t="s">
        <v>34</v>
      </c>
      <c r="R36" s="8" t="s">
        <v>101</v>
      </c>
      <c r="S36" s="8" t="s">
        <v>32</v>
      </c>
      <c r="T36" s="8" t="s">
        <v>49</v>
      </c>
      <c r="U36" s="8" t="s">
        <v>445</v>
      </c>
      <c r="V36" s="8" t="s">
        <v>32</v>
      </c>
      <c r="W36" s="8" t="s">
        <v>446</v>
      </c>
      <c r="X36" s="8" t="s">
        <v>37</v>
      </c>
      <c r="Y36" s="8" t="s">
        <v>447</v>
      </c>
      <c r="Z36" s="8" t="s">
        <v>448</v>
      </c>
      <c r="AA36" s="9" t="s">
        <v>449</v>
      </c>
      <c r="AB36" s="11" t="s">
        <v>32</v>
      </c>
      <c r="AC36" s="3"/>
      <c r="AD36" s="3"/>
      <c r="AE36" s="3"/>
      <c r="AF36" s="3"/>
      <c r="AG36" s="3"/>
      <c r="AH36" s="3"/>
      <c r="AI36" s="3"/>
      <c r="AJ36" s="3"/>
    </row>
    <row r="37" spans="1:36" ht="98.25" customHeight="1" x14ac:dyDescent="0.25">
      <c r="A37" s="5">
        <v>35</v>
      </c>
      <c r="B37" s="6" t="s">
        <v>2187</v>
      </c>
      <c r="C37" s="6" t="s">
        <v>2188</v>
      </c>
      <c r="D37" s="9" t="s">
        <v>450</v>
      </c>
      <c r="E37" s="8" t="s">
        <v>451</v>
      </c>
      <c r="F37" s="9" t="s">
        <v>452</v>
      </c>
      <c r="G37" s="9" t="s">
        <v>427</v>
      </c>
      <c r="H37" s="8" t="s">
        <v>453</v>
      </c>
      <c r="I37" s="14" t="s">
        <v>454</v>
      </c>
      <c r="J37" s="8" t="s">
        <v>2189</v>
      </c>
      <c r="K37" s="8" t="s">
        <v>455</v>
      </c>
      <c r="L37" s="11" t="s">
        <v>33</v>
      </c>
      <c r="M37" s="11" t="s">
        <v>32</v>
      </c>
      <c r="N37" s="11" t="s">
        <v>33</v>
      </c>
      <c r="O37" s="94" t="s">
        <v>75</v>
      </c>
      <c r="P37" s="8" t="s">
        <v>32</v>
      </c>
      <c r="Q37" s="8" t="s">
        <v>34</v>
      </c>
      <c r="R37" s="94" t="s">
        <v>101</v>
      </c>
      <c r="S37" s="8" t="s">
        <v>32</v>
      </c>
      <c r="T37" s="8" t="s">
        <v>49</v>
      </c>
      <c r="U37" s="8" t="s">
        <v>2190</v>
      </c>
      <c r="V37" s="8" t="s">
        <v>32</v>
      </c>
      <c r="W37" s="8" t="s">
        <v>456</v>
      </c>
      <c r="X37" s="8" t="s">
        <v>37</v>
      </c>
      <c r="Y37" s="8" t="s">
        <v>32</v>
      </c>
      <c r="Z37" s="8" t="s">
        <v>457</v>
      </c>
      <c r="AA37" s="9" t="s">
        <v>458</v>
      </c>
      <c r="AB37" s="11" t="s">
        <v>32</v>
      </c>
      <c r="AC37" s="3"/>
      <c r="AD37" s="3"/>
      <c r="AE37" s="3"/>
      <c r="AF37" s="3"/>
      <c r="AG37" s="3"/>
      <c r="AH37" s="3"/>
      <c r="AI37" s="3"/>
      <c r="AJ37" s="3"/>
    </row>
    <row r="38" spans="1:36" ht="86.25" customHeight="1" x14ac:dyDescent="0.25">
      <c r="A38" s="5">
        <v>36</v>
      </c>
      <c r="B38" s="21" t="s">
        <v>459</v>
      </c>
      <c r="C38" s="7" t="s">
        <v>23</v>
      </c>
      <c r="D38" s="8" t="s">
        <v>460</v>
      </c>
      <c r="E38" s="8" t="s">
        <v>461</v>
      </c>
      <c r="F38" s="19" t="s">
        <v>462</v>
      </c>
      <c r="G38" s="8" t="s">
        <v>27</v>
      </c>
      <c r="H38" s="8" t="s">
        <v>463</v>
      </c>
      <c r="I38" s="10" t="s">
        <v>464</v>
      </c>
      <c r="J38" s="8" t="s">
        <v>465</v>
      </c>
      <c r="K38" s="8" t="s">
        <v>417</v>
      </c>
      <c r="L38" s="11" t="s">
        <v>33</v>
      </c>
      <c r="M38" s="11" t="s">
        <v>33</v>
      </c>
      <c r="N38" s="11" t="s">
        <v>32</v>
      </c>
      <c r="O38" s="8" t="s">
        <v>466</v>
      </c>
      <c r="P38" s="8" t="s">
        <v>32</v>
      </c>
      <c r="Q38" s="8" t="s">
        <v>32</v>
      </c>
      <c r="R38" s="8" t="s">
        <v>49</v>
      </c>
      <c r="S38" s="8" t="s">
        <v>32</v>
      </c>
      <c r="T38" s="18" t="s">
        <v>32</v>
      </c>
      <c r="U38" s="8" t="s">
        <v>467</v>
      </c>
      <c r="V38" s="8" t="s">
        <v>32</v>
      </c>
      <c r="W38" s="18" t="s">
        <v>32</v>
      </c>
      <c r="X38" s="8" t="s">
        <v>37</v>
      </c>
      <c r="Y38" s="8" t="s">
        <v>468</v>
      </c>
      <c r="Z38" s="8" t="s">
        <v>469</v>
      </c>
      <c r="AA38" s="9" t="s">
        <v>470</v>
      </c>
      <c r="AB38" s="20"/>
      <c r="AC38" s="2"/>
      <c r="AD38" s="2"/>
    </row>
    <row r="39" spans="1:36" ht="132" customHeight="1" x14ac:dyDescent="0.25">
      <c r="A39" s="5">
        <v>37</v>
      </c>
      <c r="B39" s="21" t="s">
        <v>471</v>
      </c>
      <c r="C39" s="19">
        <v>42005</v>
      </c>
      <c r="D39" s="8" t="s">
        <v>472</v>
      </c>
      <c r="E39" s="8" t="s">
        <v>473</v>
      </c>
      <c r="F39" s="19" t="s">
        <v>474</v>
      </c>
      <c r="G39" s="8" t="s">
        <v>27</v>
      </c>
      <c r="H39" s="8" t="s">
        <v>475</v>
      </c>
      <c r="I39" s="10" t="s">
        <v>476</v>
      </c>
      <c r="J39" s="8" t="s">
        <v>477</v>
      </c>
      <c r="K39" s="8" t="s">
        <v>417</v>
      </c>
      <c r="L39" s="11" t="s">
        <v>33</v>
      </c>
      <c r="M39" s="11" t="s">
        <v>33</v>
      </c>
      <c r="N39" s="11" t="s">
        <v>32</v>
      </c>
      <c r="O39" s="8" t="s">
        <v>466</v>
      </c>
      <c r="P39" s="8" t="s">
        <v>32</v>
      </c>
      <c r="Q39" s="8" t="s">
        <v>32</v>
      </c>
      <c r="R39" s="8" t="s">
        <v>49</v>
      </c>
      <c r="S39" s="8" t="s">
        <v>32</v>
      </c>
      <c r="T39" s="18" t="s">
        <v>32</v>
      </c>
      <c r="U39" s="8" t="s">
        <v>478</v>
      </c>
      <c r="V39" s="8" t="s">
        <v>32</v>
      </c>
      <c r="W39" s="18" t="s">
        <v>32</v>
      </c>
      <c r="X39" s="8" t="s">
        <v>37</v>
      </c>
      <c r="Y39" s="8" t="s">
        <v>479</v>
      </c>
      <c r="Z39" s="8" t="s">
        <v>480</v>
      </c>
      <c r="AA39" s="9" t="s">
        <v>481</v>
      </c>
      <c r="AB39" s="20"/>
      <c r="AC39" s="2"/>
      <c r="AD39" s="2"/>
    </row>
    <row r="40" spans="1:36" ht="70.5" customHeight="1" x14ac:dyDescent="0.25">
      <c r="A40" s="5">
        <v>38</v>
      </c>
      <c r="B40" s="21" t="s">
        <v>482</v>
      </c>
      <c r="C40" s="19">
        <v>42005</v>
      </c>
      <c r="D40" s="8" t="s">
        <v>483</v>
      </c>
      <c r="E40" s="8" t="s">
        <v>484</v>
      </c>
      <c r="F40" s="19" t="s">
        <v>485</v>
      </c>
      <c r="G40" s="8" t="s">
        <v>27</v>
      </c>
      <c r="H40" s="8" t="s">
        <v>486</v>
      </c>
      <c r="I40" s="10" t="s">
        <v>487</v>
      </c>
      <c r="J40" s="8" t="s">
        <v>488</v>
      </c>
      <c r="K40" s="8" t="s">
        <v>417</v>
      </c>
      <c r="L40" s="11" t="s">
        <v>33</v>
      </c>
      <c r="M40" s="11" t="s">
        <v>33</v>
      </c>
      <c r="N40" s="11" t="s">
        <v>32</v>
      </c>
      <c r="O40" s="8" t="s">
        <v>466</v>
      </c>
      <c r="P40" s="8" t="s">
        <v>32</v>
      </c>
      <c r="Q40" s="8" t="s">
        <v>32</v>
      </c>
      <c r="R40" s="8" t="s">
        <v>49</v>
      </c>
      <c r="S40" s="8" t="s">
        <v>32</v>
      </c>
      <c r="T40" s="18" t="s">
        <v>32</v>
      </c>
      <c r="U40" s="22" t="s">
        <v>489</v>
      </c>
      <c r="V40" s="8" t="s">
        <v>32</v>
      </c>
      <c r="W40" s="18" t="s">
        <v>32</v>
      </c>
      <c r="X40" s="8" t="s">
        <v>37</v>
      </c>
      <c r="Y40" s="8" t="s">
        <v>490</v>
      </c>
      <c r="Z40" s="8" t="s">
        <v>491</v>
      </c>
      <c r="AA40" s="9" t="s">
        <v>492</v>
      </c>
      <c r="AB40" s="8"/>
      <c r="AC40" s="2"/>
      <c r="AD40" s="2"/>
    </row>
    <row r="41" spans="1:36" ht="47.25" customHeight="1" x14ac:dyDescent="0.25">
      <c r="A41" s="5">
        <v>39</v>
      </c>
      <c r="B41" s="21" t="s">
        <v>493</v>
      </c>
      <c r="C41" s="19">
        <v>42005</v>
      </c>
      <c r="D41" s="8" t="s">
        <v>494</v>
      </c>
      <c r="E41" s="8" t="s">
        <v>495</v>
      </c>
      <c r="F41" s="19" t="s">
        <v>496</v>
      </c>
      <c r="G41" s="8" t="s">
        <v>27</v>
      </c>
      <c r="H41" s="8" t="s">
        <v>497</v>
      </c>
      <c r="I41" s="10" t="s">
        <v>498</v>
      </c>
      <c r="J41" s="8" t="s">
        <v>499</v>
      </c>
      <c r="K41" s="8" t="s">
        <v>417</v>
      </c>
      <c r="L41" s="11" t="s">
        <v>33</v>
      </c>
      <c r="M41" s="11" t="s">
        <v>33</v>
      </c>
      <c r="N41" s="11" t="s">
        <v>32</v>
      </c>
      <c r="O41" s="8" t="s">
        <v>466</v>
      </c>
      <c r="P41" s="8" t="s">
        <v>32</v>
      </c>
      <c r="Q41" s="8" t="s">
        <v>32</v>
      </c>
      <c r="R41" s="8" t="s">
        <v>49</v>
      </c>
      <c r="S41" s="8" t="s">
        <v>32</v>
      </c>
      <c r="T41" s="18" t="s">
        <v>32</v>
      </c>
      <c r="U41" s="8" t="s">
        <v>500</v>
      </c>
      <c r="V41" s="8" t="s">
        <v>32</v>
      </c>
      <c r="W41" s="18" t="s">
        <v>32</v>
      </c>
      <c r="X41" s="8" t="s">
        <v>37</v>
      </c>
      <c r="Y41" s="8" t="s">
        <v>501</v>
      </c>
      <c r="Z41" s="8" t="s">
        <v>502</v>
      </c>
      <c r="AA41" s="9" t="s">
        <v>503</v>
      </c>
      <c r="AB41" s="8"/>
      <c r="AC41" s="3"/>
      <c r="AD41" s="3"/>
    </row>
    <row r="42" spans="1:36" ht="84" customHeight="1" x14ac:dyDescent="0.25">
      <c r="A42" s="5">
        <v>40</v>
      </c>
      <c r="B42" s="6" t="s">
        <v>504</v>
      </c>
      <c r="C42" s="6" t="s">
        <v>23</v>
      </c>
      <c r="D42" s="8" t="s">
        <v>505</v>
      </c>
      <c r="E42" s="8" t="s">
        <v>506</v>
      </c>
      <c r="F42" s="19" t="s">
        <v>507</v>
      </c>
      <c r="G42" s="8" t="s">
        <v>27</v>
      </c>
      <c r="H42" s="8" t="s">
        <v>508</v>
      </c>
      <c r="I42" s="10" t="s">
        <v>509</v>
      </c>
      <c r="J42" s="8" t="s">
        <v>510</v>
      </c>
      <c r="K42" s="8" t="s">
        <v>417</v>
      </c>
      <c r="L42" s="11" t="s">
        <v>33</v>
      </c>
      <c r="M42" s="11" t="s">
        <v>33</v>
      </c>
      <c r="N42" s="11" t="s">
        <v>32</v>
      </c>
      <c r="O42" s="8" t="s">
        <v>466</v>
      </c>
      <c r="P42" s="8" t="s">
        <v>32</v>
      </c>
      <c r="Q42" s="8" t="s">
        <v>32</v>
      </c>
      <c r="R42" s="8" t="s">
        <v>49</v>
      </c>
      <c r="S42" s="8" t="s">
        <v>32</v>
      </c>
      <c r="T42" s="18" t="s">
        <v>32</v>
      </c>
      <c r="U42" s="8" t="s">
        <v>511</v>
      </c>
      <c r="V42" s="8" t="s">
        <v>32</v>
      </c>
      <c r="W42" s="18" t="s">
        <v>32</v>
      </c>
      <c r="X42" s="8" t="s">
        <v>37</v>
      </c>
      <c r="Y42" s="8" t="s">
        <v>512</v>
      </c>
      <c r="Z42" s="8" t="s">
        <v>513</v>
      </c>
      <c r="AA42" s="9" t="s">
        <v>514</v>
      </c>
      <c r="AB42" s="8" t="s">
        <v>32</v>
      </c>
      <c r="AC42" s="3"/>
      <c r="AD42" s="3"/>
    </row>
    <row r="43" spans="1:36" ht="51" customHeight="1" x14ac:dyDescent="0.25">
      <c r="A43" s="5">
        <v>41</v>
      </c>
      <c r="B43" s="6" t="s">
        <v>515</v>
      </c>
      <c r="C43" s="6" t="s">
        <v>23</v>
      </c>
      <c r="D43" s="8" t="s">
        <v>516</v>
      </c>
      <c r="E43" s="8" t="s">
        <v>517</v>
      </c>
      <c r="F43" s="19" t="s">
        <v>518</v>
      </c>
      <c r="G43" s="8" t="s">
        <v>27</v>
      </c>
      <c r="H43" s="8" t="s">
        <v>519</v>
      </c>
      <c r="I43" s="10" t="s">
        <v>520</v>
      </c>
      <c r="J43" s="8" t="s">
        <v>521</v>
      </c>
      <c r="K43" s="8" t="s">
        <v>417</v>
      </c>
      <c r="L43" s="11" t="s">
        <v>33</v>
      </c>
      <c r="M43" s="11" t="s">
        <v>33</v>
      </c>
      <c r="N43" s="11" t="s">
        <v>32</v>
      </c>
      <c r="O43" s="8" t="s">
        <v>466</v>
      </c>
      <c r="P43" s="8" t="s">
        <v>32</v>
      </c>
      <c r="Q43" s="8" t="s">
        <v>32</v>
      </c>
      <c r="R43" s="8" t="s">
        <v>49</v>
      </c>
      <c r="S43" s="8" t="s">
        <v>32</v>
      </c>
      <c r="T43" s="18" t="s">
        <v>32</v>
      </c>
      <c r="U43" s="8" t="s">
        <v>522</v>
      </c>
      <c r="V43" s="8" t="s">
        <v>32</v>
      </c>
      <c r="W43" s="18" t="s">
        <v>32</v>
      </c>
      <c r="X43" s="8" t="s">
        <v>37</v>
      </c>
      <c r="Y43" s="8" t="s">
        <v>523</v>
      </c>
      <c r="Z43" s="8" t="s">
        <v>524</v>
      </c>
      <c r="AA43" s="9" t="s">
        <v>525</v>
      </c>
      <c r="AB43" s="23"/>
      <c r="AC43" s="3"/>
      <c r="AD43" s="3"/>
    </row>
    <row r="44" spans="1:36" ht="78" customHeight="1" x14ac:dyDescent="0.25">
      <c r="A44" s="5">
        <v>42</v>
      </c>
      <c r="B44" s="6" t="s">
        <v>526</v>
      </c>
      <c r="C44" s="6" t="s">
        <v>23</v>
      </c>
      <c r="D44" s="8" t="s">
        <v>527</v>
      </c>
      <c r="E44" s="8" t="s">
        <v>528</v>
      </c>
      <c r="F44" s="19" t="s">
        <v>507</v>
      </c>
      <c r="G44" s="8" t="s">
        <v>27</v>
      </c>
      <c r="H44" s="8" t="s">
        <v>529</v>
      </c>
      <c r="I44" s="10" t="s">
        <v>530</v>
      </c>
      <c r="J44" s="8" t="s">
        <v>531</v>
      </c>
      <c r="K44" s="8" t="s">
        <v>417</v>
      </c>
      <c r="L44" s="11" t="s">
        <v>33</v>
      </c>
      <c r="M44" s="11" t="s">
        <v>33</v>
      </c>
      <c r="N44" s="11" t="s">
        <v>32</v>
      </c>
      <c r="O44" s="8" t="s">
        <v>466</v>
      </c>
      <c r="P44" s="8" t="s">
        <v>32</v>
      </c>
      <c r="Q44" s="8" t="s">
        <v>32</v>
      </c>
      <c r="R44" s="8" t="s">
        <v>49</v>
      </c>
      <c r="S44" s="8" t="s">
        <v>32</v>
      </c>
      <c r="T44" s="18" t="s">
        <v>32</v>
      </c>
      <c r="U44" s="8" t="s">
        <v>532</v>
      </c>
      <c r="V44" s="8" t="s">
        <v>32</v>
      </c>
      <c r="W44" s="18" t="s">
        <v>32</v>
      </c>
      <c r="X44" s="8" t="s">
        <v>37</v>
      </c>
      <c r="Y44" s="8" t="s">
        <v>533</v>
      </c>
      <c r="Z44" s="8" t="s">
        <v>534</v>
      </c>
      <c r="AA44" s="9" t="s">
        <v>535</v>
      </c>
      <c r="AB44" s="23"/>
      <c r="AC44" s="3"/>
      <c r="AD44" s="3"/>
    </row>
    <row r="45" spans="1:36" ht="84.75" customHeight="1" x14ac:dyDescent="0.25">
      <c r="A45" s="5">
        <v>43</v>
      </c>
      <c r="B45" s="6" t="s">
        <v>536</v>
      </c>
      <c r="C45" s="6" t="s">
        <v>23</v>
      </c>
      <c r="D45" s="9" t="s">
        <v>537</v>
      </c>
      <c r="E45" s="8" t="s">
        <v>538</v>
      </c>
      <c r="F45" s="9" t="s">
        <v>539</v>
      </c>
      <c r="G45" s="8" t="s">
        <v>27</v>
      </c>
      <c r="H45" s="8" t="s">
        <v>540</v>
      </c>
      <c r="I45" s="10" t="s">
        <v>541</v>
      </c>
      <c r="J45" s="8" t="s">
        <v>542</v>
      </c>
      <c r="K45" s="8" t="s">
        <v>543</v>
      </c>
      <c r="L45" s="11" t="s">
        <v>33</v>
      </c>
      <c r="M45" s="11" t="s">
        <v>33</v>
      </c>
      <c r="N45" s="11" t="s">
        <v>32</v>
      </c>
      <c r="O45" s="8" t="s">
        <v>466</v>
      </c>
      <c r="P45" s="8" t="s">
        <v>32</v>
      </c>
      <c r="Q45" s="8" t="s">
        <v>32</v>
      </c>
      <c r="R45" s="8" t="s">
        <v>49</v>
      </c>
      <c r="S45" s="8" t="s">
        <v>32</v>
      </c>
      <c r="T45" s="18" t="s">
        <v>32</v>
      </c>
      <c r="U45" s="8" t="s">
        <v>544</v>
      </c>
      <c r="V45" s="8" t="s">
        <v>32</v>
      </c>
      <c r="W45" s="18" t="s">
        <v>32</v>
      </c>
      <c r="X45" s="8" t="s">
        <v>37</v>
      </c>
      <c r="Y45" s="8" t="s">
        <v>545</v>
      </c>
      <c r="Z45" s="8" t="s">
        <v>546</v>
      </c>
      <c r="AA45" s="9" t="s">
        <v>547</v>
      </c>
      <c r="AB45" s="23"/>
      <c r="AC45" s="3"/>
      <c r="AD45" s="3"/>
    </row>
    <row r="46" spans="1:36" ht="55.5" customHeight="1" x14ac:dyDescent="0.25">
      <c r="A46" s="5">
        <v>44</v>
      </c>
      <c r="B46" s="6" t="s">
        <v>548</v>
      </c>
      <c r="C46" s="6" t="s">
        <v>23</v>
      </c>
      <c r="D46" s="9" t="s">
        <v>549</v>
      </c>
      <c r="E46" s="8" t="s">
        <v>550</v>
      </c>
      <c r="F46" s="9" t="s">
        <v>507</v>
      </c>
      <c r="G46" s="8" t="s">
        <v>255</v>
      </c>
      <c r="H46" s="8" t="s">
        <v>551</v>
      </c>
      <c r="I46" s="10" t="s">
        <v>552</v>
      </c>
      <c r="J46" s="8" t="s">
        <v>553</v>
      </c>
      <c r="K46" s="8" t="s">
        <v>543</v>
      </c>
      <c r="L46" s="11" t="s">
        <v>33</v>
      </c>
      <c r="M46" s="11" t="s">
        <v>33</v>
      </c>
      <c r="N46" s="11" t="s">
        <v>32</v>
      </c>
      <c r="O46" s="8" t="s">
        <v>466</v>
      </c>
      <c r="P46" s="8" t="s">
        <v>32</v>
      </c>
      <c r="Q46" s="8" t="s">
        <v>32</v>
      </c>
      <c r="R46" s="8" t="s">
        <v>49</v>
      </c>
      <c r="S46" s="8" t="s">
        <v>32</v>
      </c>
      <c r="T46" s="18" t="s">
        <v>32</v>
      </c>
      <c r="U46" s="8" t="s">
        <v>554</v>
      </c>
      <c r="V46" s="8" t="s">
        <v>32</v>
      </c>
      <c r="W46" s="18" t="s">
        <v>32</v>
      </c>
      <c r="X46" s="8" t="s">
        <v>37</v>
      </c>
      <c r="Y46" s="8" t="s">
        <v>555</v>
      </c>
      <c r="Z46" s="8" t="s">
        <v>556</v>
      </c>
      <c r="AA46" s="9" t="s">
        <v>557</v>
      </c>
      <c r="AB46" s="23"/>
      <c r="AC46" s="3"/>
      <c r="AD46" s="3"/>
    </row>
    <row r="47" spans="1:36" ht="63" customHeight="1" x14ac:dyDescent="0.25">
      <c r="A47" s="5">
        <v>45</v>
      </c>
      <c r="B47" s="6" t="s">
        <v>558</v>
      </c>
      <c r="C47" s="6" t="s">
        <v>23</v>
      </c>
      <c r="D47" s="9" t="s">
        <v>559</v>
      </c>
      <c r="E47" s="8" t="s">
        <v>560</v>
      </c>
      <c r="F47" s="9" t="s">
        <v>507</v>
      </c>
      <c r="G47" s="8" t="s">
        <v>255</v>
      </c>
      <c r="H47" s="8" t="s">
        <v>561</v>
      </c>
      <c r="I47" s="10" t="s">
        <v>562</v>
      </c>
      <c r="J47" s="8" t="s">
        <v>563</v>
      </c>
      <c r="K47" s="8" t="s">
        <v>543</v>
      </c>
      <c r="L47" s="11" t="s">
        <v>33</v>
      </c>
      <c r="M47" s="11" t="s">
        <v>33</v>
      </c>
      <c r="N47" s="11" t="s">
        <v>32</v>
      </c>
      <c r="O47" s="8" t="s">
        <v>466</v>
      </c>
      <c r="P47" s="8" t="s">
        <v>32</v>
      </c>
      <c r="Q47" s="8" t="s">
        <v>32</v>
      </c>
      <c r="R47" s="8" t="s">
        <v>49</v>
      </c>
      <c r="S47" s="8" t="s">
        <v>32</v>
      </c>
      <c r="T47" s="18" t="s">
        <v>32</v>
      </c>
      <c r="U47" s="8" t="s">
        <v>564</v>
      </c>
      <c r="V47" s="8" t="s">
        <v>32</v>
      </c>
      <c r="W47" s="18" t="s">
        <v>32</v>
      </c>
      <c r="X47" s="8" t="s">
        <v>37</v>
      </c>
      <c r="Y47" s="8" t="s">
        <v>565</v>
      </c>
      <c r="Z47" s="8" t="s">
        <v>566</v>
      </c>
      <c r="AA47" s="9" t="s">
        <v>567</v>
      </c>
      <c r="AB47" s="8" t="s">
        <v>32</v>
      </c>
      <c r="AC47" s="3"/>
      <c r="AD47" s="3"/>
    </row>
    <row r="48" spans="1:36" ht="92.25" customHeight="1" x14ac:dyDescent="0.25">
      <c r="A48" s="5">
        <v>46</v>
      </c>
      <c r="B48" s="6" t="s">
        <v>568</v>
      </c>
      <c r="C48" s="6" t="s">
        <v>23</v>
      </c>
      <c r="D48" s="9" t="s">
        <v>569</v>
      </c>
      <c r="E48" s="8" t="s">
        <v>570</v>
      </c>
      <c r="F48" s="9" t="s">
        <v>507</v>
      </c>
      <c r="G48" s="9" t="s">
        <v>255</v>
      </c>
      <c r="H48" s="8" t="s">
        <v>571</v>
      </c>
      <c r="I48" s="10" t="s">
        <v>572</v>
      </c>
      <c r="J48" s="8" t="s">
        <v>573</v>
      </c>
      <c r="K48" s="8" t="s">
        <v>543</v>
      </c>
      <c r="L48" s="11" t="s">
        <v>33</v>
      </c>
      <c r="M48" s="11" t="s">
        <v>33</v>
      </c>
      <c r="N48" s="11" t="s">
        <v>32</v>
      </c>
      <c r="O48" s="8" t="s">
        <v>466</v>
      </c>
      <c r="P48" s="8" t="s">
        <v>32</v>
      </c>
      <c r="Q48" s="8" t="s">
        <v>32</v>
      </c>
      <c r="R48" s="8" t="s">
        <v>49</v>
      </c>
      <c r="S48" s="8" t="s">
        <v>32</v>
      </c>
      <c r="T48" s="18" t="s">
        <v>32</v>
      </c>
      <c r="U48" s="8" t="s">
        <v>574</v>
      </c>
      <c r="V48" s="8" t="s">
        <v>32</v>
      </c>
      <c r="W48" s="18" t="s">
        <v>32</v>
      </c>
      <c r="X48" s="8" t="s">
        <v>37</v>
      </c>
      <c r="Y48" s="8" t="s">
        <v>575</v>
      </c>
      <c r="Z48" s="8" t="s">
        <v>576</v>
      </c>
      <c r="AA48" s="9" t="s">
        <v>577</v>
      </c>
      <c r="AB48" s="8" t="s">
        <v>32</v>
      </c>
      <c r="AC48" s="3"/>
      <c r="AD48" s="3"/>
    </row>
    <row r="49" spans="1:30" ht="78" customHeight="1" x14ac:dyDescent="0.25">
      <c r="A49" s="5">
        <v>47</v>
      </c>
      <c r="B49" s="24" t="s">
        <v>578</v>
      </c>
      <c r="C49" s="6" t="s">
        <v>23</v>
      </c>
      <c r="D49" s="9" t="s">
        <v>579</v>
      </c>
      <c r="E49" s="8" t="s">
        <v>580</v>
      </c>
      <c r="F49" s="9" t="s">
        <v>581</v>
      </c>
      <c r="G49" s="8" t="s">
        <v>255</v>
      </c>
      <c r="H49" s="15" t="s">
        <v>582</v>
      </c>
      <c r="I49" s="10" t="s">
        <v>583</v>
      </c>
      <c r="J49" s="8" t="s">
        <v>584</v>
      </c>
      <c r="K49" s="15" t="s">
        <v>585</v>
      </c>
      <c r="L49" s="11" t="s">
        <v>33</v>
      </c>
      <c r="M49" s="11" t="s">
        <v>33</v>
      </c>
      <c r="N49" s="11" t="s">
        <v>32</v>
      </c>
      <c r="O49" s="8" t="s">
        <v>466</v>
      </c>
      <c r="P49" s="8" t="s">
        <v>32</v>
      </c>
      <c r="Q49" s="8" t="s">
        <v>32</v>
      </c>
      <c r="R49" s="8" t="s">
        <v>49</v>
      </c>
      <c r="S49" s="8" t="s">
        <v>32</v>
      </c>
      <c r="T49" s="18" t="s">
        <v>32</v>
      </c>
      <c r="U49" s="8" t="s">
        <v>586</v>
      </c>
      <c r="V49" s="8" t="s">
        <v>32</v>
      </c>
      <c r="W49" s="18" t="s">
        <v>32</v>
      </c>
      <c r="X49" s="8" t="s">
        <v>37</v>
      </c>
      <c r="Y49" s="8" t="s">
        <v>587</v>
      </c>
      <c r="Z49" s="8" t="s">
        <v>588</v>
      </c>
      <c r="AA49" s="9" t="s">
        <v>589</v>
      </c>
      <c r="AB49" s="8" t="s">
        <v>32</v>
      </c>
      <c r="AC49" s="3"/>
      <c r="AD49" s="3"/>
    </row>
    <row r="50" spans="1:30" ht="61.5" customHeight="1" x14ac:dyDescent="0.25">
      <c r="A50" s="5">
        <v>48</v>
      </c>
      <c r="B50" s="24" t="s">
        <v>590</v>
      </c>
      <c r="C50" s="6" t="s">
        <v>23</v>
      </c>
      <c r="D50" s="9" t="s">
        <v>591</v>
      </c>
      <c r="E50" s="8" t="s">
        <v>592</v>
      </c>
      <c r="F50" s="25" t="s">
        <v>593</v>
      </c>
      <c r="G50" s="8" t="s">
        <v>594</v>
      </c>
      <c r="H50" s="8" t="s">
        <v>595</v>
      </c>
      <c r="I50" s="26" t="s">
        <v>596</v>
      </c>
      <c r="J50" s="8" t="s">
        <v>597</v>
      </c>
      <c r="K50" s="8" t="s">
        <v>598</v>
      </c>
      <c r="L50" s="11" t="s">
        <v>33</v>
      </c>
      <c r="M50" s="11" t="s">
        <v>33</v>
      </c>
      <c r="N50" s="11" t="s">
        <v>32</v>
      </c>
      <c r="O50" s="8" t="s">
        <v>466</v>
      </c>
      <c r="P50" s="8" t="s">
        <v>32</v>
      </c>
      <c r="Q50" s="8" t="s">
        <v>32</v>
      </c>
      <c r="R50" s="8" t="s">
        <v>49</v>
      </c>
      <c r="S50" s="8" t="s">
        <v>32</v>
      </c>
      <c r="T50" s="18" t="s">
        <v>32</v>
      </c>
      <c r="U50" s="8" t="s">
        <v>599</v>
      </c>
      <c r="V50" s="8" t="s">
        <v>32</v>
      </c>
      <c r="W50" s="18" t="s">
        <v>32</v>
      </c>
      <c r="X50" s="8" t="s">
        <v>37</v>
      </c>
      <c r="Y50" s="9" t="s">
        <v>600</v>
      </c>
      <c r="Z50" s="15" t="s">
        <v>601</v>
      </c>
      <c r="AA50" s="9" t="s">
        <v>602</v>
      </c>
      <c r="AB50" s="8" t="s">
        <v>32</v>
      </c>
      <c r="AC50" s="3"/>
      <c r="AD50" s="3"/>
    </row>
    <row r="51" spans="1:30" ht="96.75" customHeight="1" x14ac:dyDescent="0.25">
      <c r="A51" s="5">
        <v>49</v>
      </c>
      <c r="B51" s="24" t="s">
        <v>603</v>
      </c>
      <c r="C51" s="6" t="s">
        <v>23</v>
      </c>
      <c r="D51" s="9" t="s">
        <v>604</v>
      </c>
      <c r="E51" s="8" t="s">
        <v>605</v>
      </c>
      <c r="F51" s="9" t="s">
        <v>496</v>
      </c>
      <c r="G51" s="8" t="s">
        <v>594</v>
      </c>
      <c r="H51" s="15" t="s">
        <v>606</v>
      </c>
      <c r="I51" s="10" t="s">
        <v>607</v>
      </c>
      <c r="J51" s="8" t="s">
        <v>608</v>
      </c>
      <c r="K51" s="8" t="s">
        <v>609</v>
      </c>
      <c r="L51" s="11" t="s">
        <v>33</v>
      </c>
      <c r="M51" s="11" t="s">
        <v>33</v>
      </c>
      <c r="N51" s="11" t="s">
        <v>32</v>
      </c>
      <c r="O51" s="8" t="s">
        <v>466</v>
      </c>
      <c r="P51" s="8" t="s">
        <v>32</v>
      </c>
      <c r="Q51" s="8" t="s">
        <v>32</v>
      </c>
      <c r="R51" s="8" t="s">
        <v>49</v>
      </c>
      <c r="S51" s="8" t="s">
        <v>32</v>
      </c>
      <c r="T51" s="18" t="s">
        <v>32</v>
      </c>
      <c r="U51" s="8" t="s">
        <v>610</v>
      </c>
      <c r="V51" s="8" t="s">
        <v>32</v>
      </c>
      <c r="W51" s="18" t="s">
        <v>32</v>
      </c>
      <c r="X51" s="8" t="s">
        <v>37</v>
      </c>
      <c r="Y51" s="27" t="s">
        <v>611</v>
      </c>
      <c r="Z51" s="15" t="s">
        <v>612</v>
      </c>
      <c r="AA51" s="9" t="s">
        <v>613</v>
      </c>
      <c r="AB51" s="8" t="s">
        <v>32</v>
      </c>
      <c r="AC51" s="3"/>
      <c r="AD51" s="3"/>
    </row>
    <row r="52" spans="1:30" ht="53.25" customHeight="1" x14ac:dyDescent="0.25">
      <c r="A52" s="5">
        <v>50</v>
      </c>
      <c r="B52" s="28" t="s">
        <v>614</v>
      </c>
      <c r="C52" s="6" t="s">
        <v>23</v>
      </c>
      <c r="D52" s="9" t="s">
        <v>615</v>
      </c>
      <c r="E52" s="8" t="s">
        <v>616</v>
      </c>
      <c r="F52" s="8" t="s">
        <v>617</v>
      </c>
      <c r="G52" s="8" t="s">
        <v>594</v>
      </c>
      <c r="H52" s="8" t="s">
        <v>618</v>
      </c>
      <c r="I52" s="26" t="s">
        <v>619</v>
      </c>
      <c r="J52" s="8" t="s">
        <v>620</v>
      </c>
      <c r="K52" s="8" t="s">
        <v>621</v>
      </c>
      <c r="L52" s="11" t="s">
        <v>33</v>
      </c>
      <c r="M52" s="11" t="s">
        <v>33</v>
      </c>
      <c r="N52" s="11" t="s">
        <v>32</v>
      </c>
      <c r="O52" s="8" t="s">
        <v>466</v>
      </c>
      <c r="P52" s="8" t="s">
        <v>32</v>
      </c>
      <c r="Q52" s="8" t="s">
        <v>32</v>
      </c>
      <c r="R52" s="8" t="s">
        <v>49</v>
      </c>
      <c r="S52" s="8" t="s">
        <v>32</v>
      </c>
      <c r="T52" s="18" t="s">
        <v>32</v>
      </c>
      <c r="U52" s="8" t="s">
        <v>622</v>
      </c>
      <c r="V52" s="8" t="s">
        <v>32</v>
      </c>
      <c r="W52" s="18" t="s">
        <v>32</v>
      </c>
      <c r="X52" s="8" t="s">
        <v>37</v>
      </c>
      <c r="Y52" s="8" t="s">
        <v>623</v>
      </c>
      <c r="Z52" s="8" t="s">
        <v>624</v>
      </c>
      <c r="AA52" s="9" t="s">
        <v>625</v>
      </c>
      <c r="AB52" s="8" t="s">
        <v>32</v>
      </c>
      <c r="AC52" s="3"/>
      <c r="AD52" s="3"/>
    </row>
    <row r="53" spans="1:30" ht="84.75" customHeight="1" x14ac:dyDescent="0.25">
      <c r="A53" s="5">
        <v>51</v>
      </c>
      <c r="B53" s="6" t="s">
        <v>626</v>
      </c>
      <c r="C53" s="6" t="s">
        <v>23</v>
      </c>
      <c r="D53" s="8" t="s">
        <v>627</v>
      </c>
      <c r="E53" s="8" t="s">
        <v>628</v>
      </c>
      <c r="F53" s="19">
        <v>41177</v>
      </c>
      <c r="G53" s="8" t="s">
        <v>27</v>
      </c>
      <c r="H53" s="8" t="s">
        <v>629</v>
      </c>
      <c r="I53" s="10" t="s">
        <v>630</v>
      </c>
      <c r="J53" s="8" t="s">
        <v>631</v>
      </c>
      <c r="K53" s="8" t="s">
        <v>632</v>
      </c>
      <c r="L53" s="11" t="s">
        <v>33</v>
      </c>
      <c r="M53" s="11" t="s">
        <v>33</v>
      </c>
      <c r="N53" s="11" t="s">
        <v>32</v>
      </c>
      <c r="O53" s="8" t="s">
        <v>466</v>
      </c>
      <c r="P53" s="8" t="s">
        <v>32</v>
      </c>
      <c r="Q53" s="8" t="s">
        <v>32</v>
      </c>
      <c r="R53" s="8" t="s">
        <v>49</v>
      </c>
      <c r="S53" s="8" t="s">
        <v>32</v>
      </c>
      <c r="T53" s="18" t="s">
        <v>32</v>
      </c>
      <c r="U53" s="8" t="s">
        <v>633</v>
      </c>
      <c r="V53" s="8" t="s">
        <v>32</v>
      </c>
      <c r="W53" s="18" t="s">
        <v>32</v>
      </c>
      <c r="X53" s="8" t="s">
        <v>37</v>
      </c>
      <c r="Y53" s="8" t="s">
        <v>634</v>
      </c>
      <c r="Z53" s="29" t="s">
        <v>635</v>
      </c>
      <c r="AA53" s="9" t="s">
        <v>636</v>
      </c>
      <c r="AB53" s="8" t="s">
        <v>32</v>
      </c>
      <c r="AC53" s="3"/>
      <c r="AD53" s="3"/>
    </row>
    <row r="54" spans="1:30" ht="126" customHeight="1" x14ac:dyDescent="0.25">
      <c r="A54" s="5">
        <v>52</v>
      </c>
      <c r="B54" s="6" t="s">
        <v>637</v>
      </c>
      <c r="C54" s="6" t="s">
        <v>23</v>
      </c>
      <c r="D54" s="8" t="s">
        <v>638</v>
      </c>
      <c r="E54" s="8" t="s">
        <v>639</v>
      </c>
      <c r="F54" s="8" t="s">
        <v>640</v>
      </c>
      <c r="G54" s="8" t="s">
        <v>27</v>
      </c>
      <c r="H54" s="8" t="s">
        <v>641</v>
      </c>
      <c r="I54" s="10" t="s">
        <v>642</v>
      </c>
      <c r="J54" s="8" t="s">
        <v>643</v>
      </c>
      <c r="K54" s="8" t="s">
        <v>644</v>
      </c>
      <c r="L54" s="11" t="s">
        <v>33</v>
      </c>
      <c r="M54" s="11" t="s">
        <v>33</v>
      </c>
      <c r="N54" s="11" t="s">
        <v>32</v>
      </c>
      <c r="O54" s="8" t="s">
        <v>466</v>
      </c>
      <c r="P54" s="8" t="s">
        <v>32</v>
      </c>
      <c r="Q54" s="8" t="s">
        <v>32</v>
      </c>
      <c r="R54" s="8" t="s">
        <v>49</v>
      </c>
      <c r="S54" s="8" t="s">
        <v>32</v>
      </c>
      <c r="T54" s="18" t="s">
        <v>32</v>
      </c>
      <c r="U54" s="8" t="s">
        <v>645</v>
      </c>
      <c r="V54" s="8" t="s">
        <v>32</v>
      </c>
      <c r="W54" s="18" t="s">
        <v>32</v>
      </c>
      <c r="X54" s="8" t="s">
        <v>37</v>
      </c>
      <c r="Y54" s="8" t="s">
        <v>646</v>
      </c>
      <c r="Z54" s="8" t="s">
        <v>647</v>
      </c>
      <c r="AA54" s="9" t="s">
        <v>648</v>
      </c>
      <c r="AB54" s="8" t="s">
        <v>32</v>
      </c>
      <c r="AC54" s="3"/>
      <c r="AD54" s="3"/>
    </row>
    <row r="55" spans="1:30" ht="71.25" customHeight="1" x14ac:dyDescent="0.25">
      <c r="A55" s="5">
        <v>53</v>
      </c>
      <c r="B55" s="6" t="s">
        <v>649</v>
      </c>
      <c r="C55" s="6" t="s">
        <v>23</v>
      </c>
      <c r="D55" s="8" t="s">
        <v>650</v>
      </c>
      <c r="E55" s="8" t="s">
        <v>651</v>
      </c>
      <c r="F55" s="8" t="s">
        <v>640</v>
      </c>
      <c r="G55" s="8" t="s">
        <v>27</v>
      </c>
      <c r="H55" s="30" t="s">
        <v>2330</v>
      </c>
      <c r="I55" s="10" t="s">
        <v>652</v>
      </c>
      <c r="J55" s="8" t="s">
        <v>653</v>
      </c>
      <c r="K55" s="8" t="s">
        <v>644</v>
      </c>
      <c r="L55" s="11" t="s">
        <v>33</v>
      </c>
      <c r="M55" s="11" t="s">
        <v>33</v>
      </c>
      <c r="N55" s="11" t="s">
        <v>32</v>
      </c>
      <c r="O55" s="8" t="s">
        <v>466</v>
      </c>
      <c r="P55" s="8" t="s">
        <v>32</v>
      </c>
      <c r="Q55" s="8" t="s">
        <v>32</v>
      </c>
      <c r="R55" s="8" t="s">
        <v>49</v>
      </c>
      <c r="S55" s="8" t="s">
        <v>32</v>
      </c>
      <c r="T55" s="18" t="s">
        <v>32</v>
      </c>
      <c r="U55" s="8" t="s">
        <v>654</v>
      </c>
      <c r="V55" s="8" t="s">
        <v>32</v>
      </c>
      <c r="W55" s="18" t="s">
        <v>32</v>
      </c>
      <c r="X55" s="8" t="s">
        <v>37</v>
      </c>
      <c r="Y55" s="8" t="s">
        <v>655</v>
      </c>
      <c r="Z55" s="8" t="s">
        <v>656</v>
      </c>
      <c r="AA55" s="9" t="s">
        <v>657</v>
      </c>
      <c r="AB55" s="8" t="s">
        <v>32</v>
      </c>
      <c r="AC55" s="3"/>
      <c r="AD55" s="3"/>
    </row>
    <row r="56" spans="1:30" ht="60" customHeight="1" x14ac:dyDescent="0.25">
      <c r="A56" s="5">
        <v>54</v>
      </c>
      <c r="B56" s="6" t="s">
        <v>658</v>
      </c>
      <c r="C56" s="6" t="s">
        <v>23</v>
      </c>
      <c r="D56" s="8" t="s">
        <v>659</v>
      </c>
      <c r="E56" s="8" t="s">
        <v>660</v>
      </c>
      <c r="F56" s="19" t="s">
        <v>661</v>
      </c>
      <c r="G56" s="8" t="s">
        <v>27</v>
      </c>
      <c r="H56" s="8" t="s">
        <v>662</v>
      </c>
      <c r="I56" s="31" t="s">
        <v>663</v>
      </c>
      <c r="J56" s="8" t="s">
        <v>664</v>
      </c>
      <c r="K56" s="8" t="s">
        <v>644</v>
      </c>
      <c r="L56" s="11" t="s">
        <v>33</v>
      </c>
      <c r="M56" s="11" t="s">
        <v>33</v>
      </c>
      <c r="N56" s="11" t="s">
        <v>32</v>
      </c>
      <c r="O56" s="8" t="s">
        <v>466</v>
      </c>
      <c r="P56" s="8" t="s">
        <v>32</v>
      </c>
      <c r="Q56" s="8" t="s">
        <v>32</v>
      </c>
      <c r="R56" s="8" t="s">
        <v>49</v>
      </c>
      <c r="S56" s="8" t="s">
        <v>32</v>
      </c>
      <c r="T56" s="18" t="s">
        <v>32</v>
      </c>
      <c r="U56" s="8" t="s">
        <v>665</v>
      </c>
      <c r="V56" s="8" t="s">
        <v>32</v>
      </c>
      <c r="W56" s="18" t="s">
        <v>32</v>
      </c>
      <c r="X56" s="8" t="s">
        <v>37</v>
      </c>
      <c r="Y56" s="8" t="s">
        <v>666</v>
      </c>
      <c r="Z56" s="8" t="s">
        <v>667</v>
      </c>
      <c r="AA56" s="9" t="s">
        <v>668</v>
      </c>
      <c r="AB56" s="8" t="s">
        <v>32</v>
      </c>
      <c r="AC56" s="3"/>
      <c r="AD56" s="3"/>
    </row>
    <row r="57" spans="1:30" ht="39.75" customHeight="1" x14ac:dyDescent="0.25">
      <c r="A57" s="5">
        <v>55</v>
      </c>
      <c r="B57" s="24" t="s">
        <v>669</v>
      </c>
      <c r="C57" s="6" t="s">
        <v>23</v>
      </c>
      <c r="D57" s="8" t="s">
        <v>670</v>
      </c>
      <c r="E57" s="8" t="s">
        <v>671</v>
      </c>
      <c r="F57" s="8" t="s">
        <v>672</v>
      </c>
      <c r="G57" s="8" t="s">
        <v>27</v>
      </c>
      <c r="H57" s="8" t="s">
        <v>673</v>
      </c>
      <c r="I57" s="10" t="s">
        <v>674</v>
      </c>
      <c r="J57" s="8" t="s">
        <v>675</v>
      </c>
      <c r="K57" s="8" t="s">
        <v>676</v>
      </c>
      <c r="L57" s="11" t="s">
        <v>33</v>
      </c>
      <c r="M57" s="11" t="s">
        <v>33</v>
      </c>
      <c r="N57" s="11" t="s">
        <v>32</v>
      </c>
      <c r="O57" s="8" t="s">
        <v>466</v>
      </c>
      <c r="P57" s="8" t="s">
        <v>32</v>
      </c>
      <c r="Q57" s="8" t="s">
        <v>32</v>
      </c>
      <c r="R57" s="8" t="s">
        <v>49</v>
      </c>
      <c r="S57" s="8" t="s">
        <v>32</v>
      </c>
      <c r="T57" s="18" t="s">
        <v>32</v>
      </c>
      <c r="U57" s="8" t="s">
        <v>677</v>
      </c>
      <c r="V57" s="8" t="s">
        <v>32</v>
      </c>
      <c r="W57" s="18" t="s">
        <v>32</v>
      </c>
      <c r="X57" s="8" t="s">
        <v>37</v>
      </c>
      <c r="Y57" s="8" t="s">
        <v>678</v>
      </c>
      <c r="Z57" s="8" t="s">
        <v>679</v>
      </c>
      <c r="AA57" s="9" t="s">
        <v>680</v>
      </c>
      <c r="AB57" s="8" t="s">
        <v>32</v>
      </c>
      <c r="AC57" s="3"/>
      <c r="AD57" s="3"/>
    </row>
    <row r="58" spans="1:30" ht="52.5" customHeight="1" x14ac:dyDescent="0.25">
      <c r="A58" s="5">
        <v>56</v>
      </c>
      <c r="B58" s="6" t="s">
        <v>681</v>
      </c>
      <c r="C58" s="6" t="s">
        <v>23</v>
      </c>
      <c r="D58" s="8" t="s">
        <v>682</v>
      </c>
      <c r="E58" s="6" t="s">
        <v>683</v>
      </c>
      <c r="F58" s="8" t="s">
        <v>672</v>
      </c>
      <c r="G58" s="8" t="s">
        <v>27</v>
      </c>
      <c r="H58" s="8" t="s">
        <v>684</v>
      </c>
      <c r="I58" s="10" t="s">
        <v>685</v>
      </c>
      <c r="J58" s="8" t="s">
        <v>686</v>
      </c>
      <c r="K58" s="8" t="s">
        <v>687</v>
      </c>
      <c r="L58" s="11" t="s">
        <v>33</v>
      </c>
      <c r="M58" s="11" t="s">
        <v>33</v>
      </c>
      <c r="N58" s="11" t="s">
        <v>32</v>
      </c>
      <c r="O58" s="8" t="s">
        <v>466</v>
      </c>
      <c r="P58" s="8" t="s">
        <v>32</v>
      </c>
      <c r="Q58" s="8" t="s">
        <v>32</v>
      </c>
      <c r="R58" s="8" t="s">
        <v>49</v>
      </c>
      <c r="S58" s="8" t="s">
        <v>32</v>
      </c>
      <c r="T58" s="18" t="s">
        <v>32</v>
      </c>
      <c r="U58" s="8" t="s">
        <v>688</v>
      </c>
      <c r="V58" s="8" t="s">
        <v>32</v>
      </c>
      <c r="W58" s="18" t="s">
        <v>32</v>
      </c>
      <c r="X58" s="8" t="s">
        <v>37</v>
      </c>
      <c r="Y58" s="8" t="s">
        <v>689</v>
      </c>
      <c r="Z58" s="8" t="s">
        <v>690</v>
      </c>
      <c r="AA58" s="9" t="s">
        <v>691</v>
      </c>
      <c r="AB58" s="8" t="s">
        <v>32</v>
      </c>
      <c r="AC58" s="3"/>
      <c r="AD58" s="3"/>
    </row>
    <row r="59" spans="1:30" ht="53.25" customHeight="1" x14ac:dyDescent="0.25">
      <c r="A59" s="5">
        <v>57</v>
      </c>
      <c r="B59" s="6" t="s">
        <v>692</v>
      </c>
      <c r="C59" s="6" t="s">
        <v>23</v>
      </c>
      <c r="D59" s="9" t="s">
        <v>693</v>
      </c>
      <c r="E59" s="8" t="s">
        <v>694</v>
      </c>
      <c r="F59" s="8" t="s">
        <v>695</v>
      </c>
      <c r="G59" s="8" t="s">
        <v>27</v>
      </c>
      <c r="H59" s="8" t="s">
        <v>696</v>
      </c>
      <c r="I59" s="10" t="s">
        <v>697</v>
      </c>
      <c r="J59" s="8" t="s">
        <v>698</v>
      </c>
      <c r="K59" s="8" t="s">
        <v>699</v>
      </c>
      <c r="L59" s="11" t="s">
        <v>33</v>
      </c>
      <c r="M59" s="11" t="s">
        <v>33</v>
      </c>
      <c r="N59" s="11" t="s">
        <v>32</v>
      </c>
      <c r="O59" s="8" t="s">
        <v>466</v>
      </c>
      <c r="P59" s="8" t="s">
        <v>32</v>
      </c>
      <c r="Q59" s="8" t="s">
        <v>32</v>
      </c>
      <c r="R59" s="8" t="s">
        <v>49</v>
      </c>
      <c r="S59" s="8" t="s">
        <v>32</v>
      </c>
      <c r="T59" s="18" t="s">
        <v>32</v>
      </c>
      <c r="U59" s="8" t="s">
        <v>700</v>
      </c>
      <c r="V59" s="8" t="s">
        <v>32</v>
      </c>
      <c r="W59" s="18" t="s">
        <v>32</v>
      </c>
      <c r="X59" s="8" t="s">
        <v>37</v>
      </c>
      <c r="Y59" s="8" t="s">
        <v>701</v>
      </c>
      <c r="Z59" s="8" t="s">
        <v>702</v>
      </c>
      <c r="AA59" s="9" t="s">
        <v>703</v>
      </c>
      <c r="AB59" s="8" t="s">
        <v>32</v>
      </c>
      <c r="AC59" s="3"/>
      <c r="AD59" s="3"/>
    </row>
    <row r="60" spans="1:30" ht="57.75" customHeight="1" x14ac:dyDescent="0.25">
      <c r="A60" s="5">
        <v>58</v>
      </c>
      <c r="B60" s="24" t="s">
        <v>704</v>
      </c>
      <c r="C60" s="6" t="s">
        <v>23</v>
      </c>
      <c r="D60" s="8" t="s">
        <v>705</v>
      </c>
      <c r="E60" s="8" t="s">
        <v>706</v>
      </c>
      <c r="F60" s="8" t="s">
        <v>672</v>
      </c>
      <c r="G60" s="8" t="s">
        <v>27</v>
      </c>
      <c r="H60" s="8" t="s">
        <v>707</v>
      </c>
      <c r="I60" s="10" t="s">
        <v>708</v>
      </c>
      <c r="J60" s="8" t="s">
        <v>709</v>
      </c>
      <c r="K60" s="8" t="s">
        <v>710</v>
      </c>
      <c r="L60" s="11" t="s">
        <v>33</v>
      </c>
      <c r="M60" s="11" t="s">
        <v>33</v>
      </c>
      <c r="N60" s="11" t="s">
        <v>32</v>
      </c>
      <c r="O60" s="8" t="s">
        <v>466</v>
      </c>
      <c r="P60" s="8" t="s">
        <v>32</v>
      </c>
      <c r="Q60" s="8" t="s">
        <v>32</v>
      </c>
      <c r="R60" s="8" t="s">
        <v>49</v>
      </c>
      <c r="S60" s="8" t="s">
        <v>32</v>
      </c>
      <c r="T60" s="18" t="s">
        <v>32</v>
      </c>
      <c r="U60" s="8" t="s">
        <v>711</v>
      </c>
      <c r="V60" s="8" t="s">
        <v>32</v>
      </c>
      <c r="W60" s="18" t="s">
        <v>32</v>
      </c>
      <c r="X60" s="8" t="s">
        <v>37</v>
      </c>
      <c r="Y60" s="8" t="s">
        <v>712</v>
      </c>
      <c r="Z60" s="9" t="s">
        <v>713</v>
      </c>
      <c r="AA60" s="9" t="s">
        <v>714</v>
      </c>
      <c r="AB60" s="8" t="s">
        <v>32</v>
      </c>
      <c r="AC60" s="3"/>
      <c r="AD60" s="3"/>
    </row>
    <row r="61" spans="1:30" ht="66" customHeight="1" x14ac:dyDescent="0.25">
      <c r="A61" s="5">
        <v>59</v>
      </c>
      <c r="B61" s="6" t="s">
        <v>715</v>
      </c>
      <c r="C61" s="6" t="s">
        <v>716</v>
      </c>
      <c r="D61" s="8" t="s">
        <v>717</v>
      </c>
      <c r="E61" s="8" t="s">
        <v>718</v>
      </c>
      <c r="F61" s="8" t="s">
        <v>672</v>
      </c>
      <c r="G61" s="8" t="s">
        <v>27</v>
      </c>
      <c r="H61" s="8" t="s">
        <v>719</v>
      </c>
      <c r="I61" s="10" t="s">
        <v>720</v>
      </c>
      <c r="J61" s="8" t="s">
        <v>721</v>
      </c>
      <c r="K61" s="8" t="s">
        <v>722</v>
      </c>
      <c r="L61" s="11" t="s">
        <v>33</v>
      </c>
      <c r="M61" s="11" t="s">
        <v>33</v>
      </c>
      <c r="N61" s="11" t="s">
        <v>32</v>
      </c>
      <c r="O61" s="8" t="s">
        <v>466</v>
      </c>
      <c r="P61" s="8" t="s">
        <v>32</v>
      </c>
      <c r="Q61" s="8" t="s">
        <v>32</v>
      </c>
      <c r="R61" s="8" t="s">
        <v>49</v>
      </c>
      <c r="S61" s="8" t="s">
        <v>32</v>
      </c>
      <c r="T61" s="18" t="s">
        <v>32</v>
      </c>
      <c r="U61" s="8" t="s">
        <v>723</v>
      </c>
      <c r="V61" s="8" t="s">
        <v>32</v>
      </c>
      <c r="W61" s="18" t="s">
        <v>32</v>
      </c>
      <c r="X61" s="8" t="s">
        <v>37</v>
      </c>
      <c r="Y61" s="9" t="s">
        <v>724</v>
      </c>
      <c r="Z61" s="9" t="s">
        <v>725</v>
      </c>
      <c r="AA61" s="9" t="s">
        <v>726</v>
      </c>
      <c r="AB61" s="8" t="s">
        <v>32</v>
      </c>
      <c r="AC61" s="3"/>
      <c r="AD61" s="3"/>
    </row>
    <row r="62" spans="1:30" ht="93.75" customHeight="1" x14ac:dyDescent="0.25">
      <c r="A62" s="5">
        <v>60</v>
      </c>
      <c r="B62" s="6" t="s">
        <v>727</v>
      </c>
      <c r="C62" s="6" t="s">
        <v>23</v>
      </c>
      <c r="D62" s="9" t="s">
        <v>728</v>
      </c>
      <c r="E62" s="8" t="s">
        <v>729</v>
      </c>
      <c r="F62" s="8" t="s">
        <v>672</v>
      </c>
      <c r="G62" s="8" t="s">
        <v>255</v>
      </c>
      <c r="H62" s="8" t="s">
        <v>730</v>
      </c>
      <c r="I62" s="10" t="s">
        <v>731</v>
      </c>
      <c r="J62" s="8" t="s">
        <v>732</v>
      </c>
      <c r="K62" s="8" t="s">
        <v>644</v>
      </c>
      <c r="L62" s="11" t="s">
        <v>33</v>
      </c>
      <c r="M62" s="11" t="s">
        <v>33</v>
      </c>
      <c r="N62" s="11" t="s">
        <v>32</v>
      </c>
      <c r="O62" s="8" t="s">
        <v>466</v>
      </c>
      <c r="P62" s="8" t="s">
        <v>32</v>
      </c>
      <c r="Q62" s="8" t="s">
        <v>32</v>
      </c>
      <c r="R62" s="8" t="s">
        <v>49</v>
      </c>
      <c r="S62" s="8" t="s">
        <v>32</v>
      </c>
      <c r="T62" s="18" t="s">
        <v>32</v>
      </c>
      <c r="U62" s="8" t="s">
        <v>733</v>
      </c>
      <c r="V62" s="8" t="s">
        <v>32</v>
      </c>
      <c r="W62" s="18" t="s">
        <v>32</v>
      </c>
      <c r="X62" s="8" t="s">
        <v>37</v>
      </c>
      <c r="Y62" s="8" t="s">
        <v>734</v>
      </c>
      <c r="Z62" s="9" t="s">
        <v>735</v>
      </c>
      <c r="AA62" s="9" t="s">
        <v>736</v>
      </c>
      <c r="AB62" s="8" t="s">
        <v>32</v>
      </c>
      <c r="AC62" s="3"/>
      <c r="AD62" s="3"/>
    </row>
    <row r="63" spans="1:30" ht="65.25" customHeight="1" x14ac:dyDescent="0.25">
      <c r="A63" s="5">
        <v>61</v>
      </c>
      <c r="B63" s="6" t="s">
        <v>737</v>
      </c>
      <c r="C63" s="6" t="s">
        <v>23</v>
      </c>
      <c r="D63" s="9" t="s">
        <v>738</v>
      </c>
      <c r="E63" s="8" t="s">
        <v>739</v>
      </c>
      <c r="F63" s="8" t="s">
        <v>740</v>
      </c>
      <c r="G63" s="8" t="s">
        <v>255</v>
      </c>
      <c r="H63" s="8" t="s">
        <v>741</v>
      </c>
      <c r="I63" s="10" t="s">
        <v>742</v>
      </c>
      <c r="J63" s="8" t="s">
        <v>743</v>
      </c>
      <c r="K63" s="8" t="s">
        <v>644</v>
      </c>
      <c r="L63" s="11" t="s">
        <v>33</v>
      </c>
      <c r="M63" s="11" t="s">
        <v>33</v>
      </c>
      <c r="N63" s="11" t="s">
        <v>32</v>
      </c>
      <c r="O63" s="8" t="s">
        <v>466</v>
      </c>
      <c r="P63" s="8" t="s">
        <v>32</v>
      </c>
      <c r="Q63" s="8" t="s">
        <v>32</v>
      </c>
      <c r="R63" s="8" t="s">
        <v>49</v>
      </c>
      <c r="S63" s="8" t="s">
        <v>32</v>
      </c>
      <c r="T63" s="18" t="s">
        <v>32</v>
      </c>
      <c r="U63" s="8" t="s">
        <v>744</v>
      </c>
      <c r="V63" s="8" t="s">
        <v>32</v>
      </c>
      <c r="W63" s="18" t="s">
        <v>32</v>
      </c>
      <c r="X63" s="8" t="s">
        <v>37</v>
      </c>
      <c r="Y63" s="8" t="s">
        <v>745</v>
      </c>
      <c r="Z63" s="8" t="s">
        <v>746</v>
      </c>
      <c r="AA63" s="9" t="s">
        <v>747</v>
      </c>
      <c r="AB63" s="9" t="s">
        <v>32</v>
      </c>
      <c r="AC63" s="3"/>
      <c r="AD63" s="3"/>
    </row>
    <row r="64" spans="1:30" ht="89.25" customHeight="1" x14ac:dyDescent="0.25">
      <c r="A64" s="5">
        <v>62</v>
      </c>
      <c r="B64" s="6" t="s">
        <v>748</v>
      </c>
      <c r="C64" s="6" t="s">
        <v>23</v>
      </c>
      <c r="D64" s="9" t="s">
        <v>749</v>
      </c>
      <c r="E64" s="8" t="s">
        <v>750</v>
      </c>
      <c r="F64" s="8" t="s">
        <v>496</v>
      </c>
      <c r="G64" s="8" t="s">
        <v>255</v>
      </c>
      <c r="H64" s="8" t="s">
        <v>2331</v>
      </c>
      <c r="I64" s="10" t="s">
        <v>751</v>
      </c>
      <c r="J64" s="8" t="s">
        <v>752</v>
      </c>
      <c r="K64" s="8" t="s">
        <v>417</v>
      </c>
      <c r="L64" s="11" t="s">
        <v>33</v>
      </c>
      <c r="M64" s="11" t="s">
        <v>33</v>
      </c>
      <c r="N64" s="11" t="s">
        <v>32</v>
      </c>
      <c r="O64" s="8" t="s">
        <v>466</v>
      </c>
      <c r="P64" s="8" t="s">
        <v>32</v>
      </c>
      <c r="Q64" s="8" t="s">
        <v>32</v>
      </c>
      <c r="R64" s="8" t="s">
        <v>49</v>
      </c>
      <c r="S64" s="8" t="s">
        <v>32</v>
      </c>
      <c r="T64" s="18" t="s">
        <v>32</v>
      </c>
      <c r="U64" s="8" t="s">
        <v>753</v>
      </c>
      <c r="V64" s="8" t="s">
        <v>32</v>
      </c>
      <c r="W64" s="18" t="s">
        <v>32</v>
      </c>
      <c r="X64" s="8" t="s">
        <v>37</v>
      </c>
      <c r="Y64" s="8" t="s">
        <v>754</v>
      </c>
      <c r="Z64" s="8" t="s">
        <v>755</v>
      </c>
      <c r="AA64" s="9" t="s">
        <v>756</v>
      </c>
      <c r="AB64" s="9" t="s">
        <v>32</v>
      </c>
      <c r="AC64" s="3"/>
      <c r="AD64" s="3"/>
    </row>
    <row r="65" spans="1:36" ht="71.25" customHeight="1" x14ac:dyDescent="0.25">
      <c r="A65" s="5">
        <v>63</v>
      </c>
      <c r="B65" s="24" t="s">
        <v>757</v>
      </c>
      <c r="C65" s="6" t="s">
        <v>23</v>
      </c>
      <c r="D65" s="9" t="s">
        <v>758</v>
      </c>
      <c r="E65" s="8" t="s">
        <v>759</v>
      </c>
      <c r="F65" s="8" t="s">
        <v>507</v>
      </c>
      <c r="G65" s="8" t="s">
        <v>27</v>
      </c>
      <c r="H65" s="8" t="s">
        <v>760</v>
      </c>
      <c r="I65" s="10" t="s">
        <v>761</v>
      </c>
      <c r="J65" s="8" t="s">
        <v>762</v>
      </c>
      <c r="K65" s="8" t="s">
        <v>417</v>
      </c>
      <c r="L65" s="11" t="s">
        <v>33</v>
      </c>
      <c r="M65" s="11" t="s">
        <v>33</v>
      </c>
      <c r="N65" s="11" t="s">
        <v>32</v>
      </c>
      <c r="O65" s="8" t="s">
        <v>466</v>
      </c>
      <c r="P65" s="8" t="s">
        <v>32</v>
      </c>
      <c r="Q65" s="8" t="s">
        <v>32</v>
      </c>
      <c r="R65" s="8" t="s">
        <v>49</v>
      </c>
      <c r="S65" s="8" t="s">
        <v>32</v>
      </c>
      <c r="T65" s="18" t="s">
        <v>32</v>
      </c>
      <c r="U65" s="8" t="s">
        <v>763</v>
      </c>
      <c r="V65" s="8" t="s">
        <v>32</v>
      </c>
      <c r="W65" s="18" t="s">
        <v>32</v>
      </c>
      <c r="X65" s="8" t="s">
        <v>37</v>
      </c>
      <c r="Y65" s="8" t="s">
        <v>764</v>
      </c>
      <c r="Z65" s="8" t="s">
        <v>765</v>
      </c>
      <c r="AA65" s="9" t="s">
        <v>766</v>
      </c>
      <c r="AB65" s="9" t="s">
        <v>32</v>
      </c>
      <c r="AC65" s="3"/>
      <c r="AD65" s="3"/>
    </row>
    <row r="66" spans="1:36" ht="72" customHeight="1" x14ac:dyDescent="0.25">
      <c r="A66" s="5">
        <v>64</v>
      </c>
      <c r="B66" s="24" t="s">
        <v>767</v>
      </c>
      <c r="C66" s="6" t="s">
        <v>23</v>
      </c>
      <c r="D66" s="9" t="s">
        <v>768</v>
      </c>
      <c r="E66" s="8" t="s">
        <v>769</v>
      </c>
      <c r="F66" s="8" t="s">
        <v>507</v>
      </c>
      <c r="G66" s="8" t="s">
        <v>27</v>
      </c>
      <c r="H66" s="8" t="s">
        <v>2332</v>
      </c>
      <c r="I66" s="10" t="s">
        <v>770</v>
      </c>
      <c r="J66" s="8" t="s">
        <v>771</v>
      </c>
      <c r="K66" s="8" t="s">
        <v>417</v>
      </c>
      <c r="L66" s="11" t="s">
        <v>33</v>
      </c>
      <c r="M66" s="11" t="s">
        <v>33</v>
      </c>
      <c r="N66" s="11" t="s">
        <v>32</v>
      </c>
      <c r="O66" s="8" t="s">
        <v>466</v>
      </c>
      <c r="P66" s="8" t="s">
        <v>32</v>
      </c>
      <c r="Q66" s="8" t="s">
        <v>32</v>
      </c>
      <c r="R66" s="8" t="s">
        <v>49</v>
      </c>
      <c r="S66" s="8" t="s">
        <v>32</v>
      </c>
      <c r="T66" s="18" t="s">
        <v>32</v>
      </c>
      <c r="U66" s="8" t="s">
        <v>772</v>
      </c>
      <c r="V66" s="8" t="s">
        <v>32</v>
      </c>
      <c r="W66" s="18" t="s">
        <v>32</v>
      </c>
      <c r="X66" s="8" t="s">
        <v>37</v>
      </c>
      <c r="Y66" s="8" t="s">
        <v>773</v>
      </c>
      <c r="Z66" s="8" t="s">
        <v>774</v>
      </c>
      <c r="AA66" s="9" t="s">
        <v>775</v>
      </c>
      <c r="AB66" s="9" t="s">
        <v>32</v>
      </c>
      <c r="AC66" s="3"/>
      <c r="AD66" s="3"/>
    </row>
    <row r="67" spans="1:36" ht="51" customHeight="1" x14ac:dyDescent="0.25">
      <c r="A67" s="5">
        <v>65</v>
      </c>
      <c r="B67" s="6" t="s">
        <v>776</v>
      </c>
      <c r="C67" s="6" t="s">
        <v>23</v>
      </c>
      <c r="D67" s="8" t="s">
        <v>777</v>
      </c>
      <c r="E67" s="8" t="s">
        <v>778</v>
      </c>
      <c r="F67" s="19" t="s">
        <v>779</v>
      </c>
      <c r="G67" s="8" t="s">
        <v>27</v>
      </c>
      <c r="H67" s="8" t="s">
        <v>780</v>
      </c>
      <c r="I67" s="10" t="s">
        <v>781</v>
      </c>
      <c r="J67" s="8" t="s">
        <v>782</v>
      </c>
      <c r="K67" s="8" t="s">
        <v>417</v>
      </c>
      <c r="L67" s="11" t="s">
        <v>33</v>
      </c>
      <c r="M67" s="11" t="s">
        <v>33</v>
      </c>
      <c r="N67" s="11" t="s">
        <v>32</v>
      </c>
      <c r="O67" s="8" t="s">
        <v>466</v>
      </c>
      <c r="P67" s="8" t="s">
        <v>32</v>
      </c>
      <c r="Q67" s="8" t="s">
        <v>32</v>
      </c>
      <c r="R67" s="8" t="s">
        <v>49</v>
      </c>
      <c r="S67" s="8" t="s">
        <v>32</v>
      </c>
      <c r="T67" s="18" t="s">
        <v>32</v>
      </c>
      <c r="U67" s="8" t="s">
        <v>783</v>
      </c>
      <c r="V67" s="8" t="s">
        <v>32</v>
      </c>
      <c r="W67" s="18" t="s">
        <v>32</v>
      </c>
      <c r="X67" s="8" t="s">
        <v>37</v>
      </c>
      <c r="Y67" s="8" t="s">
        <v>784</v>
      </c>
      <c r="Z67" s="8" t="s">
        <v>785</v>
      </c>
      <c r="AA67" s="9" t="s">
        <v>786</v>
      </c>
      <c r="AB67" s="9" t="s">
        <v>32</v>
      </c>
      <c r="AC67" s="3"/>
      <c r="AD67" s="3"/>
    </row>
    <row r="68" spans="1:36" ht="101.25" customHeight="1" x14ac:dyDescent="0.25">
      <c r="A68" s="5">
        <v>66</v>
      </c>
      <c r="B68" s="6" t="s">
        <v>787</v>
      </c>
      <c r="C68" s="6" t="s">
        <v>23</v>
      </c>
      <c r="D68" s="8" t="s">
        <v>788</v>
      </c>
      <c r="E68" s="8" t="s">
        <v>789</v>
      </c>
      <c r="F68" s="19" t="s">
        <v>790</v>
      </c>
      <c r="G68" s="8" t="s">
        <v>791</v>
      </c>
      <c r="H68" s="8" t="s">
        <v>792</v>
      </c>
      <c r="I68" s="10" t="s">
        <v>793</v>
      </c>
      <c r="J68" s="8" t="s">
        <v>794</v>
      </c>
      <c r="K68" s="8" t="s">
        <v>417</v>
      </c>
      <c r="L68" s="11" t="s">
        <v>33</v>
      </c>
      <c r="M68" s="11" t="s">
        <v>33</v>
      </c>
      <c r="N68" s="11" t="s">
        <v>32</v>
      </c>
      <c r="O68" s="8" t="s">
        <v>466</v>
      </c>
      <c r="P68" s="8" t="s">
        <v>32</v>
      </c>
      <c r="Q68" s="8" t="s">
        <v>32</v>
      </c>
      <c r="R68" s="8" t="s">
        <v>49</v>
      </c>
      <c r="S68" s="8" t="s">
        <v>32</v>
      </c>
      <c r="T68" s="18" t="s">
        <v>32</v>
      </c>
      <c r="U68" s="8" t="s">
        <v>795</v>
      </c>
      <c r="V68" s="8" t="s">
        <v>32</v>
      </c>
      <c r="W68" s="18" t="s">
        <v>32</v>
      </c>
      <c r="X68" s="8" t="s">
        <v>37</v>
      </c>
      <c r="Y68" s="8" t="s">
        <v>796</v>
      </c>
      <c r="Z68" s="8" t="s">
        <v>797</v>
      </c>
      <c r="AA68" s="9" t="s">
        <v>798</v>
      </c>
      <c r="AB68" s="9" t="s">
        <v>32</v>
      </c>
      <c r="AC68" s="3"/>
      <c r="AD68" s="3"/>
      <c r="AE68" s="3"/>
      <c r="AF68" s="3"/>
      <c r="AG68" s="3"/>
      <c r="AH68" s="3"/>
      <c r="AI68" s="3"/>
      <c r="AJ68" s="3"/>
    </row>
    <row r="69" spans="1:36" ht="51" customHeight="1" x14ac:dyDescent="0.25">
      <c r="A69" s="5">
        <v>67</v>
      </c>
      <c r="B69" s="24" t="s">
        <v>799</v>
      </c>
      <c r="C69" s="6" t="s">
        <v>23</v>
      </c>
      <c r="D69" s="8" t="s">
        <v>800</v>
      </c>
      <c r="E69" s="8" t="s">
        <v>801</v>
      </c>
      <c r="F69" s="19" t="s">
        <v>802</v>
      </c>
      <c r="G69" s="8" t="s">
        <v>27</v>
      </c>
      <c r="H69" s="8" t="s">
        <v>803</v>
      </c>
      <c r="I69" s="10" t="s">
        <v>804</v>
      </c>
      <c r="J69" s="8" t="s">
        <v>805</v>
      </c>
      <c r="K69" s="8" t="s">
        <v>417</v>
      </c>
      <c r="L69" s="11" t="s">
        <v>33</v>
      </c>
      <c r="M69" s="11" t="s">
        <v>33</v>
      </c>
      <c r="N69" s="11" t="s">
        <v>32</v>
      </c>
      <c r="O69" s="8" t="s">
        <v>466</v>
      </c>
      <c r="P69" s="8" t="s">
        <v>32</v>
      </c>
      <c r="Q69" s="8" t="s">
        <v>32</v>
      </c>
      <c r="R69" s="8" t="s">
        <v>49</v>
      </c>
      <c r="S69" s="8" t="s">
        <v>32</v>
      </c>
      <c r="T69" s="18" t="s">
        <v>32</v>
      </c>
      <c r="U69" s="8" t="s">
        <v>806</v>
      </c>
      <c r="V69" s="8" t="s">
        <v>32</v>
      </c>
      <c r="W69" s="18" t="s">
        <v>32</v>
      </c>
      <c r="X69" s="8" t="s">
        <v>37</v>
      </c>
      <c r="Y69" s="8" t="s">
        <v>807</v>
      </c>
      <c r="Z69" s="8" t="s">
        <v>808</v>
      </c>
      <c r="AA69" s="9" t="s">
        <v>809</v>
      </c>
      <c r="AB69" s="9" t="s">
        <v>32</v>
      </c>
      <c r="AC69" s="3"/>
      <c r="AD69" s="3"/>
    </row>
    <row r="70" spans="1:36" ht="60.75" customHeight="1" x14ac:dyDescent="0.25">
      <c r="A70" s="5">
        <v>68</v>
      </c>
      <c r="B70" s="24" t="s">
        <v>810</v>
      </c>
      <c r="C70" s="6" t="s">
        <v>23</v>
      </c>
      <c r="D70" s="8" t="s">
        <v>811</v>
      </c>
      <c r="E70" s="8" t="s">
        <v>812</v>
      </c>
      <c r="F70" s="19" t="s">
        <v>813</v>
      </c>
      <c r="G70" s="8" t="s">
        <v>27</v>
      </c>
      <c r="H70" s="8" t="s">
        <v>814</v>
      </c>
      <c r="I70" s="10" t="s">
        <v>815</v>
      </c>
      <c r="J70" s="8" t="s">
        <v>816</v>
      </c>
      <c r="K70" s="8" t="s">
        <v>817</v>
      </c>
      <c r="L70" s="11" t="s">
        <v>33</v>
      </c>
      <c r="M70" s="11" t="s">
        <v>33</v>
      </c>
      <c r="N70" s="11" t="s">
        <v>32</v>
      </c>
      <c r="O70" s="8" t="s">
        <v>466</v>
      </c>
      <c r="P70" s="8" t="s">
        <v>32</v>
      </c>
      <c r="Q70" s="8" t="s">
        <v>32</v>
      </c>
      <c r="R70" s="8" t="s">
        <v>49</v>
      </c>
      <c r="S70" s="8" t="s">
        <v>32</v>
      </c>
      <c r="T70" s="18" t="s">
        <v>32</v>
      </c>
      <c r="U70" s="8" t="s">
        <v>818</v>
      </c>
      <c r="V70" s="8" t="s">
        <v>32</v>
      </c>
      <c r="W70" s="18" t="s">
        <v>32</v>
      </c>
      <c r="X70" s="8" t="s">
        <v>37</v>
      </c>
      <c r="Y70" s="8" t="s">
        <v>819</v>
      </c>
      <c r="Z70" s="8" t="s">
        <v>820</v>
      </c>
      <c r="AA70" s="9" t="s">
        <v>821</v>
      </c>
      <c r="AB70" s="9" t="s">
        <v>32</v>
      </c>
      <c r="AC70" s="3"/>
      <c r="AD70" s="3"/>
    </row>
    <row r="71" spans="1:36" ht="102" customHeight="1" x14ac:dyDescent="0.25">
      <c r="A71" s="5">
        <v>69</v>
      </c>
      <c r="B71" s="6" t="s">
        <v>822</v>
      </c>
      <c r="C71" s="6" t="s">
        <v>23</v>
      </c>
      <c r="D71" s="9" t="s">
        <v>823</v>
      </c>
      <c r="E71" s="8" t="s">
        <v>824</v>
      </c>
      <c r="F71" s="9" t="s">
        <v>825</v>
      </c>
      <c r="G71" s="8" t="s">
        <v>27</v>
      </c>
      <c r="H71" s="8" t="s">
        <v>826</v>
      </c>
      <c r="I71" s="10" t="s">
        <v>827</v>
      </c>
      <c r="J71" s="8" t="s">
        <v>828</v>
      </c>
      <c r="K71" s="8" t="s">
        <v>417</v>
      </c>
      <c r="L71" s="11" t="s">
        <v>33</v>
      </c>
      <c r="M71" s="11" t="s">
        <v>33</v>
      </c>
      <c r="N71" s="11" t="s">
        <v>32</v>
      </c>
      <c r="O71" s="8" t="s">
        <v>466</v>
      </c>
      <c r="P71" s="8" t="s">
        <v>32</v>
      </c>
      <c r="Q71" s="8" t="s">
        <v>32</v>
      </c>
      <c r="R71" s="8" t="s">
        <v>49</v>
      </c>
      <c r="S71" s="8" t="s">
        <v>32</v>
      </c>
      <c r="T71" s="18" t="s">
        <v>32</v>
      </c>
      <c r="U71" s="8" t="s">
        <v>829</v>
      </c>
      <c r="V71" s="8" t="s">
        <v>32</v>
      </c>
      <c r="W71" s="18" t="s">
        <v>32</v>
      </c>
      <c r="X71" s="8" t="s">
        <v>37</v>
      </c>
      <c r="Y71" s="9" t="s">
        <v>830</v>
      </c>
      <c r="Z71" s="8" t="s">
        <v>831</v>
      </c>
      <c r="AA71" s="9" t="s">
        <v>832</v>
      </c>
      <c r="AB71" s="9" t="s">
        <v>32</v>
      </c>
      <c r="AC71" s="3"/>
      <c r="AD71" s="3"/>
    </row>
    <row r="72" spans="1:36" s="13" customFormat="1" ht="75.75" customHeight="1" x14ac:dyDescent="0.25">
      <c r="A72" s="5">
        <v>70</v>
      </c>
      <c r="B72" s="6" t="s">
        <v>833</v>
      </c>
      <c r="C72" s="6" t="s">
        <v>23</v>
      </c>
      <c r="D72" s="9" t="s">
        <v>834</v>
      </c>
      <c r="E72" s="8" t="s">
        <v>835</v>
      </c>
      <c r="F72" s="9" t="s">
        <v>593</v>
      </c>
      <c r="G72" s="8" t="s">
        <v>27</v>
      </c>
      <c r="H72" s="8" t="s">
        <v>2333</v>
      </c>
      <c r="I72" s="10" t="s">
        <v>836</v>
      </c>
      <c r="J72" s="8" t="s">
        <v>837</v>
      </c>
      <c r="K72" s="8" t="s">
        <v>838</v>
      </c>
      <c r="L72" s="11" t="s">
        <v>33</v>
      </c>
      <c r="M72" s="11" t="s">
        <v>33</v>
      </c>
      <c r="N72" s="11" t="s">
        <v>32</v>
      </c>
      <c r="O72" s="8" t="s">
        <v>466</v>
      </c>
      <c r="P72" s="8" t="s">
        <v>32</v>
      </c>
      <c r="Q72" s="8" t="s">
        <v>32</v>
      </c>
      <c r="R72" s="8" t="s">
        <v>49</v>
      </c>
      <c r="S72" s="8" t="s">
        <v>32</v>
      </c>
      <c r="T72" s="18" t="s">
        <v>32</v>
      </c>
      <c r="U72" s="8" t="s">
        <v>839</v>
      </c>
      <c r="V72" s="8" t="s">
        <v>32</v>
      </c>
      <c r="W72" s="18" t="s">
        <v>32</v>
      </c>
      <c r="X72" s="8" t="s">
        <v>37</v>
      </c>
      <c r="Y72" s="9" t="s">
        <v>840</v>
      </c>
      <c r="Z72" s="8" t="s">
        <v>841</v>
      </c>
      <c r="AA72" s="9" t="s">
        <v>842</v>
      </c>
      <c r="AB72" s="9" t="s">
        <v>32</v>
      </c>
      <c r="AC72" s="12"/>
      <c r="AD72" s="12"/>
      <c r="AE72" s="12"/>
      <c r="AF72" s="12"/>
      <c r="AG72" s="12"/>
      <c r="AH72" s="12"/>
      <c r="AI72" s="12"/>
      <c r="AJ72" s="12"/>
    </row>
    <row r="73" spans="1:36" s="13" customFormat="1" ht="81.75" customHeight="1" x14ac:dyDescent="0.25">
      <c r="A73" s="5">
        <v>71</v>
      </c>
      <c r="B73" s="6" t="s">
        <v>843</v>
      </c>
      <c r="C73" s="6" t="s">
        <v>23</v>
      </c>
      <c r="D73" s="9" t="s">
        <v>844</v>
      </c>
      <c r="E73" s="8" t="s">
        <v>845</v>
      </c>
      <c r="F73" s="9" t="s">
        <v>695</v>
      </c>
      <c r="G73" s="8" t="s">
        <v>27</v>
      </c>
      <c r="H73" s="8" t="s">
        <v>846</v>
      </c>
      <c r="I73" s="10" t="s">
        <v>847</v>
      </c>
      <c r="J73" s="8" t="s">
        <v>848</v>
      </c>
      <c r="K73" s="8" t="s">
        <v>849</v>
      </c>
      <c r="L73" s="11" t="s">
        <v>33</v>
      </c>
      <c r="M73" s="11" t="s">
        <v>33</v>
      </c>
      <c r="N73" s="11" t="s">
        <v>32</v>
      </c>
      <c r="O73" s="8" t="s">
        <v>466</v>
      </c>
      <c r="P73" s="8" t="s">
        <v>32</v>
      </c>
      <c r="Q73" s="8" t="s">
        <v>32</v>
      </c>
      <c r="R73" s="8" t="s">
        <v>49</v>
      </c>
      <c r="S73" s="8" t="s">
        <v>32</v>
      </c>
      <c r="T73" s="18" t="s">
        <v>32</v>
      </c>
      <c r="U73" s="8" t="s">
        <v>850</v>
      </c>
      <c r="V73" s="8" t="s">
        <v>32</v>
      </c>
      <c r="W73" s="18" t="s">
        <v>32</v>
      </c>
      <c r="X73" s="8" t="s">
        <v>37</v>
      </c>
      <c r="Y73" s="9" t="s">
        <v>851</v>
      </c>
      <c r="Z73" s="8" t="s">
        <v>852</v>
      </c>
      <c r="AA73" s="9" t="s">
        <v>853</v>
      </c>
      <c r="AB73" s="9" t="s">
        <v>32</v>
      </c>
      <c r="AC73" s="12"/>
      <c r="AD73" s="12"/>
      <c r="AE73" s="12"/>
      <c r="AF73" s="12"/>
      <c r="AG73" s="12"/>
      <c r="AH73" s="12"/>
      <c r="AI73" s="12"/>
      <c r="AJ73" s="12"/>
    </row>
    <row r="74" spans="1:36" s="13" customFormat="1" ht="49.5" customHeight="1" x14ac:dyDescent="0.25">
      <c r="A74" s="5">
        <v>72</v>
      </c>
      <c r="B74" s="6" t="s">
        <v>854</v>
      </c>
      <c r="C74" s="6" t="s">
        <v>23</v>
      </c>
      <c r="D74" s="9" t="s">
        <v>855</v>
      </c>
      <c r="E74" s="32" t="s">
        <v>856</v>
      </c>
      <c r="F74" s="9" t="s">
        <v>825</v>
      </c>
      <c r="G74" s="9" t="s">
        <v>27</v>
      </c>
      <c r="H74" s="8" t="s">
        <v>857</v>
      </c>
      <c r="I74" s="10" t="s">
        <v>858</v>
      </c>
      <c r="J74" s="8" t="s">
        <v>859</v>
      </c>
      <c r="K74" s="8" t="s">
        <v>417</v>
      </c>
      <c r="L74" s="11" t="s">
        <v>33</v>
      </c>
      <c r="M74" s="11" t="s">
        <v>33</v>
      </c>
      <c r="N74" s="11" t="s">
        <v>32</v>
      </c>
      <c r="O74" s="8" t="s">
        <v>466</v>
      </c>
      <c r="P74" s="8" t="s">
        <v>32</v>
      </c>
      <c r="Q74" s="8" t="s">
        <v>32</v>
      </c>
      <c r="R74" s="8" t="s">
        <v>49</v>
      </c>
      <c r="S74" s="8" t="s">
        <v>32</v>
      </c>
      <c r="T74" s="18" t="s">
        <v>32</v>
      </c>
      <c r="U74" s="8" t="s">
        <v>860</v>
      </c>
      <c r="V74" s="8" t="s">
        <v>32</v>
      </c>
      <c r="W74" s="18" t="s">
        <v>32</v>
      </c>
      <c r="X74" s="8" t="s">
        <v>37</v>
      </c>
      <c r="Y74" s="9" t="s">
        <v>861</v>
      </c>
      <c r="Z74" s="8" t="s">
        <v>862</v>
      </c>
      <c r="AA74" s="9" t="s">
        <v>863</v>
      </c>
      <c r="AB74" s="9" t="s">
        <v>32</v>
      </c>
      <c r="AC74" s="12"/>
      <c r="AD74" s="12"/>
      <c r="AE74" s="12"/>
      <c r="AF74" s="12"/>
      <c r="AG74" s="12"/>
      <c r="AH74" s="12"/>
      <c r="AI74" s="12"/>
      <c r="AJ74" s="12"/>
    </row>
    <row r="75" spans="1:36" ht="72" customHeight="1" x14ac:dyDescent="0.25">
      <c r="A75" s="5">
        <v>73</v>
      </c>
      <c r="B75" s="6" t="s">
        <v>864</v>
      </c>
      <c r="C75" s="6" t="s">
        <v>865</v>
      </c>
      <c r="D75" s="9" t="s">
        <v>866</v>
      </c>
      <c r="E75" s="8" t="s">
        <v>867</v>
      </c>
      <c r="F75" s="9" t="s">
        <v>868</v>
      </c>
      <c r="G75" s="9" t="s">
        <v>427</v>
      </c>
      <c r="H75" s="8" t="s">
        <v>869</v>
      </c>
      <c r="I75" s="14" t="s">
        <v>870</v>
      </c>
      <c r="J75" s="8" t="s">
        <v>871</v>
      </c>
      <c r="K75" s="8" t="s">
        <v>872</v>
      </c>
      <c r="L75" s="11" t="s">
        <v>33</v>
      </c>
      <c r="M75" s="11" t="s">
        <v>32</v>
      </c>
      <c r="N75" s="11" t="s">
        <v>33</v>
      </c>
      <c r="O75" s="8" t="s">
        <v>75</v>
      </c>
      <c r="P75" s="8" t="s">
        <v>32</v>
      </c>
      <c r="Q75" s="8" t="s">
        <v>873</v>
      </c>
      <c r="R75" s="8" t="s">
        <v>49</v>
      </c>
      <c r="S75" s="8" t="s">
        <v>32</v>
      </c>
      <c r="T75" s="8" t="s">
        <v>49</v>
      </c>
      <c r="U75" s="8" t="s">
        <v>874</v>
      </c>
      <c r="V75" s="8" t="s">
        <v>32</v>
      </c>
      <c r="W75" s="8" t="s">
        <v>875</v>
      </c>
      <c r="X75" s="8" t="s">
        <v>37</v>
      </c>
      <c r="Y75" s="8" t="s">
        <v>876</v>
      </c>
      <c r="Z75" s="8" t="s">
        <v>877</v>
      </c>
      <c r="AA75" s="9" t="s">
        <v>878</v>
      </c>
      <c r="AB75" s="8" t="s">
        <v>32</v>
      </c>
      <c r="AC75" s="3"/>
      <c r="AD75" s="3"/>
      <c r="AE75" s="3"/>
      <c r="AF75" s="3"/>
      <c r="AG75" s="3"/>
      <c r="AH75" s="3"/>
      <c r="AI75" s="3"/>
      <c r="AJ75" s="3"/>
    </row>
    <row r="76" spans="1:36" ht="69.75" customHeight="1" x14ac:dyDescent="0.25">
      <c r="A76" s="5">
        <v>74</v>
      </c>
      <c r="B76" s="6" t="s">
        <v>879</v>
      </c>
      <c r="C76" s="6" t="s">
        <v>423</v>
      </c>
      <c r="D76" s="9" t="s">
        <v>880</v>
      </c>
      <c r="E76" s="8" t="s">
        <v>881</v>
      </c>
      <c r="F76" s="9" t="s">
        <v>882</v>
      </c>
      <c r="G76" s="9" t="s">
        <v>883</v>
      </c>
      <c r="H76" s="8" t="s">
        <v>884</v>
      </c>
      <c r="I76" s="14" t="s">
        <v>885</v>
      </c>
      <c r="J76" s="8" t="s">
        <v>886</v>
      </c>
      <c r="K76" s="8" t="s">
        <v>887</v>
      </c>
      <c r="L76" s="11" t="s">
        <v>33</v>
      </c>
      <c r="M76" s="11" t="s">
        <v>32</v>
      </c>
      <c r="N76" s="11" t="s">
        <v>32</v>
      </c>
      <c r="O76" s="8" t="s">
        <v>75</v>
      </c>
      <c r="P76" s="8" t="s">
        <v>32</v>
      </c>
      <c r="Q76" s="8" t="s">
        <v>32</v>
      </c>
      <c r="R76" s="8" t="s">
        <v>49</v>
      </c>
      <c r="S76" s="8" t="s">
        <v>32</v>
      </c>
      <c r="T76" s="8" t="s">
        <v>32</v>
      </c>
      <c r="U76" s="8" t="s">
        <v>888</v>
      </c>
      <c r="V76" s="8" t="s">
        <v>32</v>
      </c>
      <c r="W76" s="8" t="s">
        <v>32</v>
      </c>
      <c r="X76" s="8" t="s">
        <v>37</v>
      </c>
      <c r="Y76" s="8" t="s">
        <v>889</v>
      </c>
      <c r="Z76" s="8" t="s">
        <v>890</v>
      </c>
      <c r="AA76" s="9" t="s">
        <v>891</v>
      </c>
      <c r="AB76" s="8" t="s">
        <v>32</v>
      </c>
      <c r="AC76" s="3"/>
      <c r="AD76" s="3"/>
      <c r="AE76" s="3"/>
      <c r="AF76" s="3"/>
      <c r="AG76" s="3"/>
      <c r="AH76" s="3"/>
      <c r="AI76" s="3"/>
      <c r="AJ76" s="3"/>
    </row>
    <row r="77" spans="1:36" ht="214.5" customHeight="1" x14ac:dyDescent="0.25">
      <c r="A77" s="5">
        <v>75</v>
      </c>
      <c r="B77" s="6" t="s">
        <v>892</v>
      </c>
      <c r="C77" s="6" t="s">
        <v>893</v>
      </c>
      <c r="D77" s="9" t="s">
        <v>894</v>
      </c>
      <c r="E77" s="8" t="s">
        <v>895</v>
      </c>
      <c r="F77" s="9" t="s">
        <v>896</v>
      </c>
      <c r="G77" s="8" t="s">
        <v>427</v>
      </c>
      <c r="H77" s="8" t="s">
        <v>897</v>
      </c>
      <c r="I77" s="10" t="s">
        <v>898</v>
      </c>
      <c r="J77" s="8" t="s">
        <v>899</v>
      </c>
      <c r="K77" s="8" t="s">
        <v>900</v>
      </c>
      <c r="L77" s="11" t="s">
        <v>33</v>
      </c>
      <c r="M77" s="11" t="s">
        <v>32</v>
      </c>
      <c r="N77" s="11" t="s">
        <v>33</v>
      </c>
      <c r="O77" s="8" t="s">
        <v>901</v>
      </c>
      <c r="P77" s="8" t="s">
        <v>32</v>
      </c>
      <c r="Q77" s="8" t="s">
        <v>902</v>
      </c>
      <c r="R77" s="8" t="s">
        <v>49</v>
      </c>
      <c r="S77" s="8" t="s">
        <v>32</v>
      </c>
      <c r="T77" s="8" t="s">
        <v>49</v>
      </c>
      <c r="U77" s="8" t="s">
        <v>903</v>
      </c>
      <c r="V77" s="8" t="s">
        <v>32</v>
      </c>
      <c r="W77" s="8" t="s">
        <v>904</v>
      </c>
      <c r="X77" s="8" t="s">
        <v>37</v>
      </c>
      <c r="Y77" s="8" t="s">
        <v>370</v>
      </c>
      <c r="Z77" s="8" t="s">
        <v>905</v>
      </c>
      <c r="AA77" s="9" t="s">
        <v>906</v>
      </c>
      <c r="AB77" s="8" t="s">
        <v>32</v>
      </c>
      <c r="AC77" s="3"/>
      <c r="AD77" s="3"/>
      <c r="AE77" s="3"/>
      <c r="AF77" s="3"/>
      <c r="AG77" s="3"/>
      <c r="AH77" s="3"/>
      <c r="AI77" s="3"/>
      <c r="AJ77" s="3"/>
    </row>
    <row r="78" spans="1:36" ht="168.75" customHeight="1" x14ac:dyDescent="0.25">
      <c r="A78" s="5">
        <v>76</v>
      </c>
      <c r="B78" s="6" t="s">
        <v>907</v>
      </c>
      <c r="C78" s="6" t="s">
        <v>908</v>
      </c>
      <c r="D78" s="8" t="s">
        <v>909</v>
      </c>
      <c r="E78" s="8" t="s">
        <v>910</v>
      </c>
      <c r="F78" s="8" t="s">
        <v>911</v>
      </c>
      <c r="G78" s="9" t="s">
        <v>427</v>
      </c>
      <c r="H78" s="8" t="s">
        <v>2138</v>
      </c>
      <c r="I78" s="14" t="s">
        <v>912</v>
      </c>
      <c r="J78" s="8" t="s">
        <v>913</v>
      </c>
      <c r="K78" s="8" t="s">
        <v>914</v>
      </c>
      <c r="L78" s="11" t="s">
        <v>33</v>
      </c>
      <c r="M78" s="11" t="s">
        <v>32</v>
      </c>
      <c r="N78" s="11" t="s">
        <v>33</v>
      </c>
      <c r="O78" s="8" t="s">
        <v>901</v>
      </c>
      <c r="P78" s="8" t="s">
        <v>32</v>
      </c>
      <c r="Q78" s="8" t="s">
        <v>902</v>
      </c>
      <c r="R78" s="8" t="s">
        <v>49</v>
      </c>
      <c r="S78" s="8" t="s">
        <v>32</v>
      </c>
      <c r="T78" s="8" t="s">
        <v>49</v>
      </c>
      <c r="U78" s="8" t="s">
        <v>915</v>
      </c>
      <c r="V78" s="8" t="s">
        <v>32</v>
      </c>
      <c r="W78" s="8" t="s">
        <v>916</v>
      </c>
      <c r="X78" s="8" t="s">
        <v>37</v>
      </c>
      <c r="Y78" s="8" t="s">
        <v>370</v>
      </c>
      <c r="Z78" s="8" t="s">
        <v>905</v>
      </c>
      <c r="AA78" s="9" t="s">
        <v>917</v>
      </c>
      <c r="AB78" s="8" t="s">
        <v>32</v>
      </c>
      <c r="AC78" s="3"/>
      <c r="AD78" s="3"/>
      <c r="AE78" s="3"/>
      <c r="AF78" s="3"/>
      <c r="AG78" s="3"/>
      <c r="AH78" s="3"/>
      <c r="AI78" s="3"/>
      <c r="AJ78" s="3"/>
    </row>
    <row r="79" spans="1:36" ht="79.5" customHeight="1" x14ac:dyDescent="0.25">
      <c r="A79" s="5">
        <v>77</v>
      </c>
      <c r="B79" s="6" t="s">
        <v>918</v>
      </c>
      <c r="C79" s="6" t="s">
        <v>919</v>
      </c>
      <c r="D79" s="8" t="s">
        <v>920</v>
      </c>
      <c r="E79" s="8" t="s">
        <v>921</v>
      </c>
      <c r="F79" s="8" t="s">
        <v>922</v>
      </c>
      <c r="G79" s="8" t="s">
        <v>27</v>
      </c>
      <c r="H79" s="8" t="s">
        <v>923</v>
      </c>
      <c r="I79" s="10" t="s">
        <v>924</v>
      </c>
      <c r="J79" s="8" t="s">
        <v>925</v>
      </c>
      <c r="K79" s="8" t="s">
        <v>926</v>
      </c>
      <c r="L79" s="11" t="s">
        <v>32</v>
      </c>
      <c r="M79" s="11" t="s">
        <v>32</v>
      </c>
      <c r="N79" s="11" t="s">
        <v>33</v>
      </c>
      <c r="O79" s="8" t="s">
        <v>32</v>
      </c>
      <c r="P79" s="8" t="s">
        <v>32</v>
      </c>
      <c r="Q79" s="8" t="s">
        <v>902</v>
      </c>
      <c r="R79" s="8" t="s">
        <v>32</v>
      </c>
      <c r="S79" s="8" t="s">
        <v>32</v>
      </c>
      <c r="T79" s="8" t="s">
        <v>49</v>
      </c>
      <c r="U79" s="8" t="s">
        <v>32</v>
      </c>
      <c r="V79" s="8" t="s">
        <v>32</v>
      </c>
      <c r="W79" s="8" t="s">
        <v>927</v>
      </c>
      <c r="X79" s="8" t="s">
        <v>37</v>
      </c>
      <c r="Y79" s="9" t="s">
        <v>928</v>
      </c>
      <c r="Z79" s="8" t="s">
        <v>929</v>
      </c>
      <c r="AA79" s="9" t="s">
        <v>930</v>
      </c>
      <c r="AB79" s="8" t="s">
        <v>32</v>
      </c>
      <c r="AC79" s="3"/>
      <c r="AD79" s="3"/>
      <c r="AE79" s="3"/>
      <c r="AF79" s="3"/>
      <c r="AG79" s="3"/>
      <c r="AH79" s="3"/>
      <c r="AI79" s="3"/>
      <c r="AJ79" s="3"/>
    </row>
    <row r="80" spans="1:36" ht="87.75" customHeight="1" x14ac:dyDescent="0.25">
      <c r="A80" s="5">
        <v>78</v>
      </c>
      <c r="B80" s="6" t="s">
        <v>931</v>
      </c>
      <c r="C80" s="6" t="s">
        <v>919</v>
      </c>
      <c r="D80" s="8" t="s">
        <v>932</v>
      </c>
      <c r="E80" s="8" t="s">
        <v>933</v>
      </c>
      <c r="F80" s="8" t="s">
        <v>934</v>
      </c>
      <c r="G80" s="8" t="s">
        <v>27</v>
      </c>
      <c r="H80" s="8" t="s">
        <v>935</v>
      </c>
      <c r="I80" s="10" t="s">
        <v>936</v>
      </c>
      <c r="J80" s="8" t="s">
        <v>937</v>
      </c>
      <c r="K80" s="8" t="s">
        <v>938</v>
      </c>
      <c r="L80" s="11" t="s">
        <v>32</v>
      </c>
      <c r="M80" s="11" t="s">
        <v>32</v>
      </c>
      <c r="N80" s="11" t="s">
        <v>33</v>
      </c>
      <c r="O80" s="8" t="s">
        <v>32</v>
      </c>
      <c r="P80" s="8" t="s">
        <v>32</v>
      </c>
      <c r="Q80" s="8" t="s">
        <v>902</v>
      </c>
      <c r="R80" s="8" t="s">
        <v>32</v>
      </c>
      <c r="S80" s="8" t="s">
        <v>32</v>
      </c>
      <c r="T80" s="8" t="s">
        <v>49</v>
      </c>
      <c r="U80" s="8" t="s">
        <v>32</v>
      </c>
      <c r="V80" s="8" t="s">
        <v>32</v>
      </c>
      <c r="W80" s="8" t="s">
        <v>939</v>
      </c>
      <c r="X80" s="8" t="s">
        <v>37</v>
      </c>
      <c r="Y80" s="33" t="s">
        <v>940</v>
      </c>
      <c r="Z80" s="8" t="s">
        <v>941</v>
      </c>
      <c r="AA80" s="9" t="s">
        <v>942</v>
      </c>
      <c r="AB80" s="9" t="s">
        <v>32</v>
      </c>
      <c r="AC80" s="3"/>
      <c r="AD80" s="3"/>
      <c r="AE80" s="3"/>
      <c r="AF80" s="3"/>
      <c r="AG80" s="3"/>
      <c r="AH80" s="3"/>
      <c r="AI80" s="3"/>
      <c r="AJ80" s="3"/>
    </row>
    <row r="81" spans="1:36" ht="54.75" customHeight="1" x14ac:dyDescent="0.25">
      <c r="A81" s="5">
        <v>79</v>
      </c>
      <c r="B81" s="6" t="s">
        <v>943</v>
      </c>
      <c r="C81" s="6" t="s">
        <v>944</v>
      </c>
      <c r="D81" s="9" t="s">
        <v>945</v>
      </c>
      <c r="E81" s="8" t="s">
        <v>946</v>
      </c>
      <c r="F81" s="8" t="s">
        <v>317</v>
      </c>
      <c r="G81" s="9" t="s">
        <v>947</v>
      </c>
      <c r="H81" s="8" t="s">
        <v>948</v>
      </c>
      <c r="I81" s="14" t="s">
        <v>949</v>
      </c>
      <c r="J81" s="8" t="s">
        <v>950</v>
      </c>
      <c r="K81" s="8" t="s">
        <v>951</v>
      </c>
      <c r="L81" s="11" t="s">
        <v>32</v>
      </c>
      <c r="M81" s="11" t="s">
        <v>33</v>
      </c>
      <c r="N81" s="11" t="s">
        <v>32</v>
      </c>
      <c r="O81" s="8" t="s">
        <v>32</v>
      </c>
      <c r="P81" s="8" t="s">
        <v>32</v>
      </c>
      <c r="Q81" s="8" t="s">
        <v>32</v>
      </c>
      <c r="R81" s="8" t="s">
        <v>32</v>
      </c>
      <c r="S81" s="8" t="s">
        <v>32</v>
      </c>
      <c r="T81" s="8" t="s">
        <v>32</v>
      </c>
      <c r="U81" s="8" t="s">
        <v>32</v>
      </c>
      <c r="V81" s="8" t="s">
        <v>32</v>
      </c>
      <c r="W81" s="8" t="s">
        <v>32</v>
      </c>
      <c r="X81" s="8" t="s">
        <v>37</v>
      </c>
      <c r="Y81" s="15" t="s">
        <v>370</v>
      </c>
      <c r="Z81" s="8" t="s">
        <v>952</v>
      </c>
      <c r="AA81" s="9" t="s">
        <v>953</v>
      </c>
      <c r="AB81" s="8" t="s">
        <v>32</v>
      </c>
      <c r="AC81" s="3"/>
      <c r="AD81" s="3"/>
      <c r="AE81" s="3"/>
      <c r="AF81" s="3"/>
      <c r="AG81" s="3"/>
      <c r="AH81" s="3"/>
      <c r="AI81" s="3"/>
      <c r="AJ81" s="3"/>
    </row>
    <row r="82" spans="1:36" ht="116.25" customHeight="1" x14ac:dyDescent="0.25">
      <c r="A82" s="5">
        <v>80</v>
      </c>
      <c r="B82" s="6" t="s">
        <v>954</v>
      </c>
      <c r="C82" s="6" t="s">
        <v>955</v>
      </c>
      <c r="D82" s="9" t="s">
        <v>956</v>
      </c>
      <c r="E82" s="8" t="s">
        <v>957</v>
      </c>
      <c r="F82" s="8" t="s">
        <v>958</v>
      </c>
      <c r="G82" s="9" t="s">
        <v>27</v>
      </c>
      <c r="H82" s="8" t="s">
        <v>959</v>
      </c>
      <c r="I82" s="14" t="s">
        <v>960</v>
      </c>
      <c r="J82" s="8" t="s">
        <v>961</v>
      </c>
      <c r="K82" s="8" t="s">
        <v>962</v>
      </c>
      <c r="L82" s="11" t="s">
        <v>32</v>
      </c>
      <c r="M82" s="11" t="s">
        <v>32</v>
      </c>
      <c r="N82" s="11" t="s">
        <v>33</v>
      </c>
      <c r="O82" s="8" t="s">
        <v>32</v>
      </c>
      <c r="P82" s="8" t="s">
        <v>32</v>
      </c>
      <c r="Q82" s="8" t="s">
        <v>902</v>
      </c>
      <c r="R82" s="8" t="s">
        <v>32</v>
      </c>
      <c r="S82" s="8" t="s">
        <v>32</v>
      </c>
      <c r="T82" s="8" t="s">
        <v>49</v>
      </c>
      <c r="U82" s="8" t="s">
        <v>32</v>
      </c>
      <c r="V82" s="8" t="s">
        <v>32</v>
      </c>
      <c r="W82" s="8" t="s">
        <v>963</v>
      </c>
      <c r="X82" s="8" t="s">
        <v>37</v>
      </c>
      <c r="Y82" s="8" t="s">
        <v>964</v>
      </c>
      <c r="Z82" s="8" t="s">
        <v>965</v>
      </c>
      <c r="AA82" s="9" t="s">
        <v>966</v>
      </c>
      <c r="AB82" s="8" t="s">
        <v>32</v>
      </c>
      <c r="AC82" s="3"/>
      <c r="AD82" s="3"/>
      <c r="AE82" s="3"/>
      <c r="AF82" s="3"/>
      <c r="AG82" s="3"/>
      <c r="AH82" s="3"/>
      <c r="AI82" s="3"/>
      <c r="AJ82" s="3"/>
    </row>
    <row r="83" spans="1:36" ht="121.5" customHeight="1" x14ac:dyDescent="0.25">
      <c r="A83" s="5">
        <v>81</v>
      </c>
      <c r="B83" s="6" t="s">
        <v>967</v>
      </c>
      <c r="C83" s="6" t="s">
        <v>423</v>
      </c>
      <c r="D83" s="9" t="s">
        <v>968</v>
      </c>
      <c r="E83" s="8" t="s">
        <v>968</v>
      </c>
      <c r="F83" s="8" t="s">
        <v>969</v>
      </c>
      <c r="G83" s="9" t="s">
        <v>970</v>
      </c>
      <c r="H83" s="8" t="s">
        <v>971</v>
      </c>
      <c r="I83" s="14" t="s">
        <v>972</v>
      </c>
      <c r="J83" s="8" t="s">
        <v>973</v>
      </c>
      <c r="K83" s="8" t="s">
        <v>974</v>
      </c>
      <c r="L83" s="11" t="s">
        <v>32</v>
      </c>
      <c r="M83" s="11" t="s">
        <v>32</v>
      </c>
      <c r="N83" s="11" t="s">
        <v>33</v>
      </c>
      <c r="O83" s="8" t="s">
        <v>32</v>
      </c>
      <c r="P83" s="8" t="s">
        <v>32</v>
      </c>
      <c r="Q83" s="8" t="s">
        <v>902</v>
      </c>
      <c r="R83" s="8" t="s">
        <v>32</v>
      </c>
      <c r="S83" s="8" t="s">
        <v>32</v>
      </c>
      <c r="T83" s="8" t="s">
        <v>49</v>
      </c>
      <c r="U83" s="8" t="s">
        <v>32</v>
      </c>
      <c r="V83" s="8" t="s">
        <v>32</v>
      </c>
      <c r="W83" s="8" t="s">
        <v>975</v>
      </c>
      <c r="X83" s="8" t="s">
        <v>37</v>
      </c>
      <c r="Y83" s="8" t="s">
        <v>976</v>
      </c>
      <c r="Z83" s="8" t="s">
        <v>977</v>
      </c>
      <c r="AA83" s="9" t="s">
        <v>978</v>
      </c>
      <c r="AB83" s="8" t="s">
        <v>32</v>
      </c>
      <c r="AC83" s="3"/>
      <c r="AD83" s="3"/>
      <c r="AE83" s="3"/>
      <c r="AF83" s="3"/>
      <c r="AG83" s="3"/>
      <c r="AH83" s="3"/>
      <c r="AI83" s="3"/>
      <c r="AJ83" s="3"/>
    </row>
    <row r="84" spans="1:36" ht="114.75" customHeight="1" x14ac:dyDescent="0.25">
      <c r="A84" s="5">
        <v>82</v>
      </c>
      <c r="B84" s="6" t="s">
        <v>979</v>
      </c>
      <c r="C84" s="6" t="s">
        <v>980</v>
      </c>
      <c r="D84" s="9" t="s">
        <v>981</v>
      </c>
      <c r="E84" s="8" t="s">
        <v>982</v>
      </c>
      <c r="F84" s="9" t="s">
        <v>983</v>
      </c>
      <c r="G84" s="9" t="s">
        <v>427</v>
      </c>
      <c r="H84" s="8" t="s">
        <v>984</v>
      </c>
      <c r="I84" s="10" t="s">
        <v>985</v>
      </c>
      <c r="J84" s="8" t="s">
        <v>986</v>
      </c>
      <c r="K84" s="8" t="s">
        <v>987</v>
      </c>
      <c r="L84" s="11" t="s">
        <v>33</v>
      </c>
      <c r="M84" s="11" t="s">
        <v>32</v>
      </c>
      <c r="N84" s="11" t="s">
        <v>33</v>
      </c>
      <c r="O84" s="8" t="s">
        <v>901</v>
      </c>
      <c r="P84" s="8" t="s">
        <v>32</v>
      </c>
      <c r="Q84" s="8" t="s">
        <v>902</v>
      </c>
      <c r="R84" s="8" t="s">
        <v>49</v>
      </c>
      <c r="S84" s="8" t="s">
        <v>32</v>
      </c>
      <c r="T84" s="8" t="s">
        <v>49</v>
      </c>
      <c r="U84" s="8" t="s">
        <v>988</v>
      </c>
      <c r="V84" s="8" t="s">
        <v>32</v>
      </c>
      <c r="W84" s="8" t="s">
        <v>989</v>
      </c>
      <c r="X84" s="8" t="s">
        <v>37</v>
      </c>
      <c r="Y84" s="8" t="s">
        <v>370</v>
      </c>
      <c r="Z84" s="8" t="s">
        <v>990</v>
      </c>
      <c r="AA84" s="9" t="s">
        <v>991</v>
      </c>
      <c r="AB84" s="8" t="s">
        <v>32</v>
      </c>
      <c r="AC84" s="3"/>
      <c r="AD84" s="3"/>
      <c r="AE84" s="3"/>
      <c r="AF84" s="3"/>
      <c r="AG84" s="3"/>
      <c r="AH84" s="3"/>
      <c r="AI84" s="3"/>
      <c r="AJ84" s="3"/>
    </row>
    <row r="85" spans="1:36" ht="67.5" customHeight="1" x14ac:dyDescent="0.25">
      <c r="A85" s="5">
        <v>83</v>
      </c>
      <c r="B85" s="6" t="s">
        <v>992</v>
      </c>
      <c r="C85" s="6" t="s">
        <v>993</v>
      </c>
      <c r="D85" s="9" t="s">
        <v>994</v>
      </c>
      <c r="E85" s="8" t="s">
        <v>995</v>
      </c>
      <c r="F85" s="9" t="s">
        <v>996</v>
      </c>
      <c r="G85" s="9" t="s">
        <v>997</v>
      </c>
      <c r="H85" s="8" t="s">
        <v>998</v>
      </c>
      <c r="I85" s="14" t="s">
        <v>999</v>
      </c>
      <c r="J85" s="8" t="s">
        <v>1000</v>
      </c>
      <c r="K85" s="8" t="s">
        <v>644</v>
      </c>
      <c r="L85" s="11" t="s">
        <v>33</v>
      </c>
      <c r="M85" s="11" t="s">
        <v>32</v>
      </c>
      <c r="N85" s="11" t="s">
        <v>32</v>
      </c>
      <c r="O85" s="8" t="s">
        <v>901</v>
      </c>
      <c r="P85" s="8" t="s">
        <v>32</v>
      </c>
      <c r="Q85" s="8" t="s">
        <v>32</v>
      </c>
      <c r="R85" s="8" t="s">
        <v>49</v>
      </c>
      <c r="S85" s="8" t="s">
        <v>32</v>
      </c>
      <c r="T85" s="8" t="s">
        <v>32</v>
      </c>
      <c r="U85" s="8" t="s">
        <v>1001</v>
      </c>
      <c r="V85" s="8" t="s">
        <v>32</v>
      </c>
      <c r="W85" s="8" t="s">
        <v>32</v>
      </c>
      <c r="X85" s="8" t="s">
        <v>37</v>
      </c>
      <c r="Y85" s="8" t="s">
        <v>370</v>
      </c>
      <c r="Z85" s="8" t="s">
        <v>1002</v>
      </c>
      <c r="AA85" s="9" t="s">
        <v>1003</v>
      </c>
      <c r="AB85" s="8" t="s">
        <v>32</v>
      </c>
      <c r="AC85" s="3"/>
      <c r="AD85" s="3"/>
      <c r="AE85" s="3"/>
      <c r="AF85" s="3"/>
      <c r="AG85" s="3"/>
      <c r="AH85" s="3"/>
      <c r="AI85" s="3"/>
      <c r="AJ85" s="3"/>
    </row>
    <row r="86" spans="1:36" ht="184.5" customHeight="1" x14ac:dyDescent="0.25">
      <c r="A86" s="5">
        <v>84</v>
      </c>
      <c r="B86" s="6" t="s">
        <v>1004</v>
      </c>
      <c r="C86" s="6" t="s">
        <v>1005</v>
      </c>
      <c r="D86" s="8" t="s">
        <v>1006</v>
      </c>
      <c r="E86" s="8" t="s">
        <v>1007</v>
      </c>
      <c r="F86" s="8" t="s">
        <v>1008</v>
      </c>
      <c r="G86" s="8" t="s">
        <v>1009</v>
      </c>
      <c r="H86" s="8" t="s">
        <v>1010</v>
      </c>
      <c r="I86" s="14" t="s">
        <v>1011</v>
      </c>
      <c r="J86" s="8" t="s">
        <v>1012</v>
      </c>
      <c r="K86" s="8" t="s">
        <v>1013</v>
      </c>
      <c r="L86" s="11" t="s">
        <v>32</v>
      </c>
      <c r="M86" s="11" t="s">
        <v>32</v>
      </c>
      <c r="N86" s="11" t="s">
        <v>33</v>
      </c>
      <c r="O86" s="8" t="s">
        <v>32</v>
      </c>
      <c r="P86" s="8" t="s">
        <v>32</v>
      </c>
      <c r="Q86" s="8" t="s">
        <v>1014</v>
      </c>
      <c r="R86" s="8" t="s">
        <v>32</v>
      </c>
      <c r="S86" s="8" t="s">
        <v>32</v>
      </c>
      <c r="T86" s="8" t="s">
        <v>49</v>
      </c>
      <c r="U86" s="8" t="s">
        <v>32</v>
      </c>
      <c r="V86" s="8" t="s">
        <v>32</v>
      </c>
      <c r="W86" s="8" t="s">
        <v>1015</v>
      </c>
      <c r="X86" s="8" t="s">
        <v>37</v>
      </c>
      <c r="Y86" s="8" t="s">
        <v>370</v>
      </c>
      <c r="Z86" s="8" t="s">
        <v>1016</v>
      </c>
      <c r="AA86" s="9" t="s">
        <v>1017</v>
      </c>
      <c r="AB86" s="8" t="s">
        <v>32</v>
      </c>
      <c r="AC86" s="3"/>
      <c r="AD86" s="3"/>
      <c r="AE86" s="3"/>
      <c r="AF86" s="3"/>
      <c r="AG86" s="3"/>
      <c r="AH86" s="3"/>
      <c r="AI86" s="3"/>
      <c r="AJ86" s="3"/>
    </row>
    <row r="87" spans="1:36" ht="93" customHeight="1" x14ac:dyDescent="0.25">
      <c r="A87" s="5">
        <v>85</v>
      </c>
      <c r="B87" s="6" t="s">
        <v>1018</v>
      </c>
      <c r="C87" s="6" t="s">
        <v>1019</v>
      </c>
      <c r="D87" s="8" t="s">
        <v>1020</v>
      </c>
      <c r="E87" s="8" t="s">
        <v>1021</v>
      </c>
      <c r="F87" s="8" t="s">
        <v>1022</v>
      </c>
      <c r="G87" s="8" t="s">
        <v>1009</v>
      </c>
      <c r="H87" s="8" t="s">
        <v>1023</v>
      </c>
      <c r="I87" s="102"/>
      <c r="J87" s="8" t="s">
        <v>1024</v>
      </c>
      <c r="K87" s="8" t="s">
        <v>1025</v>
      </c>
      <c r="L87" s="11" t="s">
        <v>32</v>
      </c>
      <c r="M87" s="11" t="s">
        <v>32</v>
      </c>
      <c r="N87" s="11" t="s">
        <v>33</v>
      </c>
      <c r="O87" s="8" t="s">
        <v>32</v>
      </c>
      <c r="P87" s="8" t="s">
        <v>32</v>
      </c>
      <c r="Q87" s="8" t="s">
        <v>34</v>
      </c>
      <c r="R87" s="8" t="s">
        <v>32</v>
      </c>
      <c r="S87" s="8" t="s">
        <v>32</v>
      </c>
      <c r="T87" s="8" t="s">
        <v>49</v>
      </c>
      <c r="U87" s="8" t="s">
        <v>32</v>
      </c>
      <c r="V87" s="8" t="s">
        <v>32</v>
      </c>
      <c r="W87" s="8" t="s">
        <v>1026</v>
      </c>
      <c r="X87" s="8" t="s">
        <v>37</v>
      </c>
      <c r="Y87" s="8" t="s">
        <v>1027</v>
      </c>
      <c r="Z87" s="8" t="s">
        <v>1028</v>
      </c>
      <c r="AA87" s="9" t="s">
        <v>1029</v>
      </c>
      <c r="AB87" s="8" t="s">
        <v>32</v>
      </c>
      <c r="AC87" s="3"/>
      <c r="AD87" s="3"/>
      <c r="AE87" s="3"/>
      <c r="AF87" s="3"/>
      <c r="AG87" s="3"/>
      <c r="AH87" s="3"/>
      <c r="AI87" s="3"/>
      <c r="AJ87" s="3"/>
    </row>
    <row r="88" spans="1:36" ht="64.5" customHeight="1" x14ac:dyDescent="0.25">
      <c r="A88" s="5">
        <v>86</v>
      </c>
      <c r="B88" s="6" t="s">
        <v>1030</v>
      </c>
      <c r="C88" s="6" t="s">
        <v>1031</v>
      </c>
      <c r="D88" s="8" t="s">
        <v>1032</v>
      </c>
      <c r="E88" s="8" t="s">
        <v>1033</v>
      </c>
      <c r="F88" s="8" t="s">
        <v>1034</v>
      </c>
      <c r="G88" s="8" t="s">
        <v>1035</v>
      </c>
      <c r="H88" s="8" t="s">
        <v>1036</v>
      </c>
      <c r="I88" s="10" t="s">
        <v>1037</v>
      </c>
      <c r="J88" s="97" t="s">
        <v>2137</v>
      </c>
      <c r="K88" s="8" t="s">
        <v>1038</v>
      </c>
      <c r="L88" s="11" t="s">
        <v>33</v>
      </c>
      <c r="M88" s="11" t="s">
        <v>32</v>
      </c>
      <c r="N88" s="11" t="s">
        <v>32</v>
      </c>
      <c r="O88" s="8" t="s">
        <v>75</v>
      </c>
      <c r="P88" s="8" t="s">
        <v>32</v>
      </c>
      <c r="Q88" s="8" t="s">
        <v>32</v>
      </c>
      <c r="R88" s="8" t="s">
        <v>49</v>
      </c>
      <c r="S88" s="8" t="s">
        <v>32</v>
      </c>
      <c r="T88" s="8" t="s">
        <v>32</v>
      </c>
      <c r="U88" s="8" t="s">
        <v>1039</v>
      </c>
      <c r="V88" s="8" t="s">
        <v>32</v>
      </c>
      <c r="W88" s="8" t="s">
        <v>32</v>
      </c>
      <c r="X88" s="8" t="s">
        <v>37</v>
      </c>
      <c r="Y88" s="8" t="s">
        <v>370</v>
      </c>
      <c r="Z88" s="8" t="s">
        <v>1040</v>
      </c>
      <c r="AA88" s="34" t="s">
        <v>1041</v>
      </c>
      <c r="AB88" s="8" t="s">
        <v>32</v>
      </c>
      <c r="AC88" s="3"/>
      <c r="AD88" s="3"/>
      <c r="AE88" s="3"/>
      <c r="AF88" s="3"/>
      <c r="AG88" s="3"/>
      <c r="AH88" s="3"/>
      <c r="AI88" s="3"/>
      <c r="AJ88" s="3"/>
    </row>
    <row r="89" spans="1:36" s="41" customFormat="1" ht="145.5" customHeight="1" x14ac:dyDescent="0.25">
      <c r="A89" s="5">
        <v>87</v>
      </c>
      <c r="B89" s="36" t="s">
        <v>2334</v>
      </c>
      <c r="C89" s="36" t="s">
        <v>1042</v>
      </c>
      <c r="D89" s="37" t="s">
        <v>1043</v>
      </c>
      <c r="E89" s="37" t="s">
        <v>1044</v>
      </c>
      <c r="F89" s="37" t="s">
        <v>1045</v>
      </c>
      <c r="G89" s="37" t="s">
        <v>1046</v>
      </c>
      <c r="H89" s="37" t="s">
        <v>1047</v>
      </c>
      <c r="I89" s="38" t="s">
        <v>1048</v>
      </c>
      <c r="J89" s="37" t="s">
        <v>1049</v>
      </c>
      <c r="K89" s="37" t="s">
        <v>417</v>
      </c>
      <c r="L89" s="45" t="s">
        <v>33</v>
      </c>
      <c r="M89" s="45" t="s">
        <v>33</v>
      </c>
      <c r="N89" s="45" t="s">
        <v>32</v>
      </c>
      <c r="O89" s="37" t="s">
        <v>75</v>
      </c>
      <c r="P89" s="37" t="s">
        <v>32</v>
      </c>
      <c r="Q89" s="37" t="s">
        <v>32</v>
      </c>
      <c r="R89" s="37" t="s">
        <v>49</v>
      </c>
      <c r="S89" s="37" t="s">
        <v>32</v>
      </c>
      <c r="T89" s="37" t="s">
        <v>32</v>
      </c>
      <c r="U89" s="37" t="s">
        <v>2191</v>
      </c>
      <c r="V89" s="37" t="s">
        <v>32</v>
      </c>
      <c r="W89" s="37" t="s">
        <v>32</v>
      </c>
      <c r="X89" s="37" t="s">
        <v>37</v>
      </c>
      <c r="Y89" s="37" t="s">
        <v>1050</v>
      </c>
      <c r="Z89" s="37" t="s">
        <v>1051</v>
      </c>
      <c r="AA89" s="39" t="s">
        <v>1052</v>
      </c>
      <c r="AB89" s="37" t="s">
        <v>32</v>
      </c>
      <c r="AC89" s="40"/>
      <c r="AD89" s="40"/>
      <c r="AE89" s="40"/>
      <c r="AF89" s="40"/>
      <c r="AG89" s="40"/>
      <c r="AH89" s="40"/>
      <c r="AI89" s="40"/>
      <c r="AJ89" s="40"/>
    </row>
    <row r="90" spans="1:36" s="41" customFormat="1" ht="78.75" customHeight="1" x14ac:dyDescent="0.25">
      <c r="A90" s="5">
        <v>88</v>
      </c>
      <c r="B90" s="36" t="s">
        <v>1053</v>
      </c>
      <c r="C90" s="42" t="s">
        <v>1054</v>
      </c>
      <c r="D90" s="37" t="s">
        <v>1055</v>
      </c>
      <c r="E90" s="43" t="s">
        <v>1056</v>
      </c>
      <c r="F90" s="43" t="s">
        <v>790</v>
      </c>
      <c r="G90" s="44" t="s">
        <v>1009</v>
      </c>
      <c r="H90" s="37" t="s">
        <v>1057</v>
      </c>
      <c r="I90" s="37" t="s">
        <v>1058</v>
      </c>
      <c r="J90" s="37" t="s">
        <v>1059</v>
      </c>
      <c r="K90" s="37" t="s">
        <v>1060</v>
      </c>
      <c r="L90" s="45" t="s">
        <v>33</v>
      </c>
      <c r="M90" s="45" t="s">
        <v>32</v>
      </c>
      <c r="N90" s="45" t="s">
        <v>32</v>
      </c>
      <c r="O90" s="37" t="s">
        <v>1061</v>
      </c>
      <c r="P90" s="37" t="s">
        <v>1062</v>
      </c>
      <c r="Q90" s="37" t="s">
        <v>1062</v>
      </c>
      <c r="R90" s="37" t="s">
        <v>49</v>
      </c>
      <c r="S90" s="37" t="s">
        <v>1062</v>
      </c>
      <c r="T90" s="37" t="s">
        <v>1062</v>
      </c>
      <c r="U90" s="37" t="s">
        <v>1063</v>
      </c>
      <c r="V90" s="37" t="s">
        <v>32</v>
      </c>
      <c r="W90" s="37" t="s">
        <v>32</v>
      </c>
      <c r="X90" s="37" t="s">
        <v>1064</v>
      </c>
      <c r="Y90" s="37" t="s">
        <v>1065</v>
      </c>
      <c r="Z90" s="37" t="s">
        <v>1066</v>
      </c>
      <c r="AA90" s="37" t="s">
        <v>1067</v>
      </c>
      <c r="AB90" s="46" t="s">
        <v>32</v>
      </c>
      <c r="AC90" s="40"/>
      <c r="AD90" s="40"/>
      <c r="AE90" s="40"/>
      <c r="AF90" s="40"/>
      <c r="AG90" s="40"/>
      <c r="AH90" s="40"/>
      <c r="AI90" s="40"/>
      <c r="AJ90" s="40"/>
    </row>
    <row r="91" spans="1:36" ht="87.75" customHeight="1" x14ac:dyDescent="0.25">
      <c r="A91" s="5">
        <v>89</v>
      </c>
      <c r="B91" s="6" t="s">
        <v>1069</v>
      </c>
      <c r="C91" s="6" t="s">
        <v>1070</v>
      </c>
      <c r="D91" s="8" t="s">
        <v>1071</v>
      </c>
      <c r="E91" s="8" t="s">
        <v>1072</v>
      </c>
      <c r="F91" s="8" t="s">
        <v>1073</v>
      </c>
      <c r="G91" s="8" t="s">
        <v>1074</v>
      </c>
      <c r="H91" s="8" t="s">
        <v>1075</v>
      </c>
      <c r="I91" s="10" t="s">
        <v>1076</v>
      </c>
      <c r="J91" s="8" t="s">
        <v>1077</v>
      </c>
      <c r="K91" s="8" t="s">
        <v>417</v>
      </c>
      <c r="L91" s="11" t="s">
        <v>33</v>
      </c>
      <c r="M91" s="11" t="s">
        <v>32</v>
      </c>
      <c r="N91" s="11" t="s">
        <v>32</v>
      </c>
      <c r="O91" s="8" t="s">
        <v>75</v>
      </c>
      <c r="P91" s="8" t="s">
        <v>32</v>
      </c>
      <c r="Q91" s="8" t="s">
        <v>32</v>
      </c>
      <c r="R91" s="8" t="s">
        <v>49</v>
      </c>
      <c r="S91" s="8" t="s">
        <v>32</v>
      </c>
      <c r="T91" s="8" t="s">
        <v>32</v>
      </c>
      <c r="U91" s="8" t="s">
        <v>1078</v>
      </c>
      <c r="V91" s="8" t="s">
        <v>32</v>
      </c>
      <c r="W91" s="8" t="s">
        <v>32</v>
      </c>
      <c r="X91" s="8" t="s">
        <v>37</v>
      </c>
      <c r="Y91" s="8" t="s">
        <v>1079</v>
      </c>
      <c r="Z91" s="8" t="s">
        <v>1080</v>
      </c>
      <c r="AA91" s="9" t="s">
        <v>1081</v>
      </c>
      <c r="AB91" s="8" t="s">
        <v>32</v>
      </c>
      <c r="AC91" s="3"/>
      <c r="AD91" s="3"/>
      <c r="AE91" s="3"/>
      <c r="AF91" s="3"/>
      <c r="AG91" s="3"/>
      <c r="AH91" s="3"/>
      <c r="AI91" s="3"/>
      <c r="AJ91" s="3"/>
    </row>
    <row r="92" spans="1:36" ht="61.5" customHeight="1" x14ac:dyDescent="0.25">
      <c r="A92" s="5">
        <v>90</v>
      </c>
      <c r="B92" s="6" t="s">
        <v>1082</v>
      </c>
      <c r="C92" s="6" t="s">
        <v>1083</v>
      </c>
      <c r="D92" s="8" t="s">
        <v>1084</v>
      </c>
      <c r="E92" s="8" t="s">
        <v>1085</v>
      </c>
      <c r="F92" s="8" t="s">
        <v>1086</v>
      </c>
      <c r="G92" s="8" t="s">
        <v>1087</v>
      </c>
      <c r="H92" s="8" t="s">
        <v>1088</v>
      </c>
      <c r="I92" s="10" t="s">
        <v>1089</v>
      </c>
      <c r="J92" s="8" t="s">
        <v>1090</v>
      </c>
      <c r="K92" s="8" t="s">
        <v>417</v>
      </c>
      <c r="L92" s="11" t="s">
        <v>32</v>
      </c>
      <c r="M92" s="11" t="s">
        <v>33</v>
      </c>
      <c r="N92" s="11" t="s">
        <v>33</v>
      </c>
      <c r="O92" s="8" t="s">
        <v>32</v>
      </c>
      <c r="P92" s="8" t="s">
        <v>32</v>
      </c>
      <c r="Q92" s="8" t="s">
        <v>34</v>
      </c>
      <c r="R92" s="8" t="s">
        <v>32</v>
      </c>
      <c r="S92" s="8" t="s">
        <v>32</v>
      </c>
      <c r="T92" s="8" t="s">
        <v>49</v>
      </c>
      <c r="U92" s="18" t="s">
        <v>32</v>
      </c>
      <c r="V92" s="8" t="s">
        <v>32</v>
      </c>
      <c r="W92" s="8" t="s">
        <v>1091</v>
      </c>
      <c r="X92" s="8" t="s">
        <v>37</v>
      </c>
      <c r="Y92" s="8" t="s">
        <v>1092</v>
      </c>
      <c r="Z92" s="8" t="s">
        <v>1093</v>
      </c>
      <c r="AA92" s="9" t="s">
        <v>1094</v>
      </c>
      <c r="AB92" s="8" t="s">
        <v>32</v>
      </c>
      <c r="AC92" s="3"/>
      <c r="AD92" s="3"/>
      <c r="AE92" s="3"/>
      <c r="AF92" s="3"/>
      <c r="AG92" s="3"/>
      <c r="AH92" s="3"/>
      <c r="AI92" s="3"/>
      <c r="AJ92" s="3"/>
    </row>
    <row r="93" spans="1:36" ht="68.25" customHeight="1" x14ac:dyDescent="0.25">
      <c r="A93" s="5">
        <v>91</v>
      </c>
      <c r="B93" s="6" t="s">
        <v>1095</v>
      </c>
      <c r="C93" s="6" t="s">
        <v>1083</v>
      </c>
      <c r="D93" s="9" t="s">
        <v>1096</v>
      </c>
      <c r="E93" s="8" t="s">
        <v>1097</v>
      </c>
      <c r="F93" s="9" t="s">
        <v>1098</v>
      </c>
      <c r="G93" s="8" t="s">
        <v>255</v>
      </c>
      <c r="H93" s="8" t="s">
        <v>1099</v>
      </c>
      <c r="I93" s="10" t="s">
        <v>1100</v>
      </c>
      <c r="J93" s="8" t="s">
        <v>1101</v>
      </c>
      <c r="K93" s="8" t="s">
        <v>1102</v>
      </c>
      <c r="L93" s="11" t="s">
        <v>32</v>
      </c>
      <c r="M93" s="11" t="s">
        <v>33</v>
      </c>
      <c r="N93" s="11" t="s">
        <v>33</v>
      </c>
      <c r="O93" s="8" t="s">
        <v>32</v>
      </c>
      <c r="P93" s="8" t="s">
        <v>32</v>
      </c>
      <c r="Q93" s="8" t="s">
        <v>34</v>
      </c>
      <c r="R93" s="8" t="s">
        <v>32</v>
      </c>
      <c r="S93" s="8" t="s">
        <v>32</v>
      </c>
      <c r="T93" s="8" t="s">
        <v>49</v>
      </c>
      <c r="U93" s="18" t="s">
        <v>32</v>
      </c>
      <c r="V93" s="8" t="s">
        <v>32</v>
      </c>
      <c r="W93" s="8" t="s">
        <v>1103</v>
      </c>
      <c r="X93" s="8" t="s">
        <v>261</v>
      </c>
      <c r="Y93" s="8" t="s">
        <v>370</v>
      </c>
      <c r="Z93" s="8" t="s">
        <v>1104</v>
      </c>
      <c r="AA93" s="9" t="s">
        <v>1105</v>
      </c>
      <c r="AB93" s="9" t="s">
        <v>32</v>
      </c>
      <c r="AC93" s="3"/>
      <c r="AD93" s="3"/>
      <c r="AE93" s="3"/>
      <c r="AF93" s="3"/>
      <c r="AG93" s="3"/>
      <c r="AH93" s="3"/>
      <c r="AI93" s="3"/>
      <c r="AJ93" s="3"/>
    </row>
    <row r="94" spans="1:36" ht="90" customHeight="1" x14ac:dyDescent="0.25">
      <c r="A94" s="5">
        <v>92</v>
      </c>
      <c r="B94" s="6" t="s">
        <v>1106</v>
      </c>
      <c r="C94" s="6" t="s">
        <v>1107</v>
      </c>
      <c r="D94" s="8" t="s">
        <v>1108</v>
      </c>
      <c r="E94" s="8" t="s">
        <v>1109</v>
      </c>
      <c r="F94" s="8" t="s">
        <v>1110</v>
      </c>
      <c r="G94" s="8" t="s">
        <v>1087</v>
      </c>
      <c r="H94" s="8" t="s">
        <v>1111</v>
      </c>
      <c r="I94" s="14" t="s">
        <v>1112</v>
      </c>
      <c r="J94" s="8" t="s">
        <v>1113</v>
      </c>
      <c r="K94" s="8" t="s">
        <v>417</v>
      </c>
      <c r="L94" s="11" t="s">
        <v>32</v>
      </c>
      <c r="M94" s="11" t="s">
        <v>32</v>
      </c>
      <c r="N94" s="11" t="s">
        <v>33</v>
      </c>
      <c r="O94" s="8" t="s">
        <v>32</v>
      </c>
      <c r="P94" s="8" t="s">
        <v>32</v>
      </c>
      <c r="Q94" s="8" t="s">
        <v>1014</v>
      </c>
      <c r="R94" s="8" t="s">
        <v>32</v>
      </c>
      <c r="S94" s="8" t="s">
        <v>32</v>
      </c>
      <c r="T94" s="8" t="s">
        <v>114</v>
      </c>
      <c r="U94" s="8" t="s">
        <v>32</v>
      </c>
      <c r="V94" s="8" t="s">
        <v>32</v>
      </c>
      <c r="W94" s="8" t="s">
        <v>1114</v>
      </c>
      <c r="X94" s="8" t="s">
        <v>37</v>
      </c>
      <c r="Y94" s="8" t="s">
        <v>1115</v>
      </c>
      <c r="Z94" s="8" t="s">
        <v>1116</v>
      </c>
      <c r="AA94" s="9" t="s">
        <v>1117</v>
      </c>
      <c r="AB94" s="9" t="s">
        <v>32</v>
      </c>
      <c r="AC94" s="3"/>
      <c r="AD94" s="3"/>
      <c r="AE94" s="3"/>
      <c r="AF94" s="3"/>
      <c r="AG94" s="3"/>
      <c r="AH94" s="3"/>
      <c r="AI94" s="3"/>
      <c r="AJ94" s="3"/>
    </row>
    <row r="95" spans="1:36" ht="50.25" customHeight="1" x14ac:dyDescent="0.25">
      <c r="A95" s="5">
        <v>93</v>
      </c>
      <c r="B95" s="6" t="s">
        <v>1118</v>
      </c>
      <c r="C95" s="6" t="s">
        <v>1107</v>
      </c>
      <c r="D95" s="8" t="s">
        <v>1119</v>
      </c>
      <c r="E95" s="8" t="s">
        <v>1120</v>
      </c>
      <c r="F95" s="8" t="s">
        <v>1121</v>
      </c>
      <c r="G95" s="8" t="s">
        <v>1087</v>
      </c>
      <c r="H95" s="8" t="s">
        <v>1122</v>
      </c>
      <c r="I95" s="14" t="s">
        <v>1123</v>
      </c>
      <c r="J95" s="8" t="s">
        <v>1124</v>
      </c>
      <c r="K95" s="8" t="s">
        <v>1125</v>
      </c>
      <c r="L95" s="11" t="s">
        <v>32</v>
      </c>
      <c r="M95" s="11" t="s">
        <v>32</v>
      </c>
      <c r="N95" s="11" t="s">
        <v>33</v>
      </c>
      <c r="O95" s="8" t="s">
        <v>32</v>
      </c>
      <c r="P95" s="8" t="s">
        <v>32</v>
      </c>
      <c r="Q95" s="8" t="s">
        <v>1014</v>
      </c>
      <c r="R95" s="8" t="s">
        <v>32</v>
      </c>
      <c r="S95" s="8" t="s">
        <v>32</v>
      </c>
      <c r="T95" s="8" t="s">
        <v>49</v>
      </c>
      <c r="U95" s="8" t="str">
        <f>R98</f>
        <v>В соответствии с  приказом Департаменста труда и оциальной защиты населения города Москвы от  28 сентбря 2015 г. № 865 "Об утверждении тарифов на социальные услуги"</v>
      </c>
      <c r="V95" s="8" t="s">
        <v>32</v>
      </c>
      <c r="W95" s="8" t="s">
        <v>1126</v>
      </c>
      <c r="X95" s="8" t="s">
        <v>37</v>
      </c>
      <c r="Y95" s="8" t="s">
        <v>1127</v>
      </c>
      <c r="Z95" s="8" t="s">
        <v>1128</v>
      </c>
      <c r="AA95" s="9" t="s">
        <v>1129</v>
      </c>
      <c r="AB95" s="8" t="s">
        <v>32</v>
      </c>
      <c r="AC95" s="3"/>
      <c r="AD95" s="3"/>
      <c r="AE95" s="3"/>
      <c r="AF95" s="3"/>
      <c r="AG95" s="3"/>
      <c r="AH95" s="3"/>
      <c r="AI95" s="3"/>
      <c r="AJ95" s="3"/>
    </row>
    <row r="96" spans="1:36" ht="52.5" customHeight="1" x14ac:dyDescent="0.25">
      <c r="A96" s="5">
        <v>94</v>
      </c>
      <c r="B96" s="6" t="s">
        <v>1130</v>
      </c>
      <c r="C96" s="6" t="s">
        <v>1083</v>
      </c>
      <c r="D96" s="8" t="s">
        <v>1131</v>
      </c>
      <c r="E96" s="8" t="s">
        <v>1132</v>
      </c>
      <c r="F96" s="8" t="s">
        <v>1133</v>
      </c>
      <c r="G96" s="8" t="s">
        <v>1009</v>
      </c>
      <c r="H96" s="8" t="s">
        <v>1134</v>
      </c>
      <c r="I96" s="10" t="s">
        <v>1135</v>
      </c>
      <c r="J96" s="8" t="s">
        <v>1136</v>
      </c>
      <c r="K96" s="8" t="s">
        <v>1137</v>
      </c>
      <c r="L96" s="11" t="s">
        <v>32</v>
      </c>
      <c r="M96" s="11" t="s">
        <v>32</v>
      </c>
      <c r="N96" s="11" t="s">
        <v>33</v>
      </c>
      <c r="O96" s="8" t="s">
        <v>32</v>
      </c>
      <c r="P96" s="8" t="s">
        <v>32</v>
      </c>
      <c r="Q96" s="8" t="s">
        <v>1014</v>
      </c>
      <c r="R96" s="8" t="s">
        <v>32</v>
      </c>
      <c r="S96" s="8" t="s">
        <v>32</v>
      </c>
      <c r="T96" s="8" t="s">
        <v>49</v>
      </c>
      <c r="U96" s="8" t="s">
        <v>32</v>
      </c>
      <c r="V96" s="8" t="s">
        <v>32</v>
      </c>
      <c r="W96" s="8" t="s">
        <v>1138</v>
      </c>
      <c r="X96" s="8" t="s">
        <v>37</v>
      </c>
      <c r="Y96" s="8" t="s">
        <v>370</v>
      </c>
      <c r="Z96" s="8" t="s">
        <v>1139</v>
      </c>
      <c r="AA96" s="9" t="s">
        <v>1140</v>
      </c>
      <c r="AB96" s="9" t="s">
        <v>32</v>
      </c>
      <c r="AC96" s="3"/>
      <c r="AD96" s="3"/>
      <c r="AE96" s="3"/>
      <c r="AF96" s="3"/>
      <c r="AG96" s="3"/>
      <c r="AH96" s="3"/>
      <c r="AI96" s="3"/>
      <c r="AJ96" s="3"/>
    </row>
    <row r="97" spans="1:36" ht="70.5" customHeight="1" x14ac:dyDescent="0.25">
      <c r="A97" s="5">
        <v>95</v>
      </c>
      <c r="B97" s="6" t="s">
        <v>1141</v>
      </c>
      <c r="C97" s="6" t="s">
        <v>1142</v>
      </c>
      <c r="D97" s="8" t="s">
        <v>1143</v>
      </c>
      <c r="E97" s="8" t="s">
        <v>1144</v>
      </c>
      <c r="F97" s="8" t="s">
        <v>1145</v>
      </c>
      <c r="G97" s="8" t="s">
        <v>1009</v>
      </c>
      <c r="H97" s="8" t="s">
        <v>1146</v>
      </c>
      <c r="I97" s="10" t="s">
        <v>1147</v>
      </c>
      <c r="J97" s="8" t="s">
        <v>1148</v>
      </c>
      <c r="K97" s="8" t="s">
        <v>1149</v>
      </c>
      <c r="L97" s="11" t="s">
        <v>32</v>
      </c>
      <c r="M97" s="11" t="s">
        <v>32</v>
      </c>
      <c r="N97" s="11" t="s">
        <v>33</v>
      </c>
      <c r="O97" s="8" t="s">
        <v>32</v>
      </c>
      <c r="P97" s="8" t="s">
        <v>32</v>
      </c>
      <c r="Q97" s="8" t="s">
        <v>1014</v>
      </c>
      <c r="R97" s="8" t="s">
        <v>32</v>
      </c>
      <c r="S97" s="8" t="s">
        <v>32</v>
      </c>
      <c r="T97" s="8" t="s">
        <v>49</v>
      </c>
      <c r="U97" s="8" t="s">
        <v>32</v>
      </c>
      <c r="V97" s="8" t="s">
        <v>32</v>
      </c>
      <c r="W97" s="8" t="s">
        <v>1150</v>
      </c>
      <c r="X97" s="8" t="s">
        <v>37</v>
      </c>
      <c r="Y97" s="8" t="s">
        <v>370</v>
      </c>
      <c r="Z97" s="8" t="s">
        <v>1151</v>
      </c>
      <c r="AA97" s="9" t="s">
        <v>1152</v>
      </c>
      <c r="AB97" s="9" t="s">
        <v>32</v>
      </c>
      <c r="AC97" s="3"/>
      <c r="AD97" s="3"/>
      <c r="AE97" s="3"/>
      <c r="AF97" s="3"/>
      <c r="AG97" s="3"/>
      <c r="AH97" s="3"/>
      <c r="AI97" s="3"/>
      <c r="AJ97" s="3"/>
    </row>
    <row r="98" spans="1:36" ht="55.5" customHeight="1" x14ac:dyDescent="0.25">
      <c r="A98" s="5">
        <v>96</v>
      </c>
      <c r="B98" s="6" t="s">
        <v>1153</v>
      </c>
      <c r="C98" s="6" t="s">
        <v>1154</v>
      </c>
      <c r="D98" s="8" t="s">
        <v>1155</v>
      </c>
      <c r="E98" s="8" t="s">
        <v>1156</v>
      </c>
      <c r="F98" s="8" t="s">
        <v>1157</v>
      </c>
      <c r="G98" s="8" t="s">
        <v>1009</v>
      </c>
      <c r="H98" s="8" t="s">
        <v>1158</v>
      </c>
      <c r="I98" s="10" t="s">
        <v>1159</v>
      </c>
      <c r="J98" s="8" t="s">
        <v>1160</v>
      </c>
      <c r="K98" s="8" t="s">
        <v>1161</v>
      </c>
      <c r="L98" s="11" t="s">
        <v>33</v>
      </c>
      <c r="M98" s="11" t="s">
        <v>33</v>
      </c>
      <c r="N98" s="11" t="s">
        <v>33</v>
      </c>
      <c r="O98" s="8" t="s">
        <v>75</v>
      </c>
      <c r="P98" s="8" t="s">
        <v>75</v>
      </c>
      <c r="Q98" s="8" t="s">
        <v>1162</v>
      </c>
      <c r="R98" s="8" t="s">
        <v>49</v>
      </c>
      <c r="S98" s="8" t="s">
        <v>32</v>
      </c>
      <c r="T98" s="8" t="s">
        <v>49</v>
      </c>
      <c r="U98" s="8" t="s">
        <v>1163</v>
      </c>
      <c r="V98" s="8" t="s">
        <v>32</v>
      </c>
      <c r="W98" s="8" t="s">
        <v>1164</v>
      </c>
      <c r="X98" s="8" t="s">
        <v>37</v>
      </c>
      <c r="Y98" s="8" t="s">
        <v>1165</v>
      </c>
      <c r="Z98" s="8" t="s">
        <v>1166</v>
      </c>
      <c r="AA98" s="9" t="s">
        <v>1167</v>
      </c>
      <c r="AB98" s="9" t="s">
        <v>32</v>
      </c>
      <c r="AC98" s="3"/>
      <c r="AD98" s="3"/>
      <c r="AE98" s="3"/>
      <c r="AF98" s="3"/>
      <c r="AG98" s="3"/>
      <c r="AH98" s="3"/>
      <c r="AI98" s="3"/>
      <c r="AJ98" s="3"/>
    </row>
    <row r="99" spans="1:36" ht="82.5" customHeight="1" x14ac:dyDescent="0.25">
      <c r="A99" s="5">
        <v>97</v>
      </c>
      <c r="B99" s="6" t="s">
        <v>1168</v>
      </c>
      <c r="C99" s="6" t="s">
        <v>1169</v>
      </c>
      <c r="D99" s="8" t="s">
        <v>1170</v>
      </c>
      <c r="E99" s="8" t="s">
        <v>1171</v>
      </c>
      <c r="F99" s="8" t="s">
        <v>790</v>
      </c>
      <c r="G99" s="8" t="s">
        <v>1009</v>
      </c>
      <c r="H99" s="8" t="s">
        <v>1172</v>
      </c>
      <c r="I99" s="102"/>
      <c r="J99" s="97" t="s">
        <v>430</v>
      </c>
      <c r="K99" s="8" t="s">
        <v>1161</v>
      </c>
      <c r="L99" s="11" t="s">
        <v>33</v>
      </c>
      <c r="M99" s="11" t="s">
        <v>32</v>
      </c>
      <c r="N99" s="11" t="s">
        <v>32</v>
      </c>
      <c r="O99" s="8" t="s">
        <v>75</v>
      </c>
      <c r="P99" s="8" t="s">
        <v>32</v>
      </c>
      <c r="Q99" s="8" t="s">
        <v>32</v>
      </c>
      <c r="R99" s="8" t="s">
        <v>49</v>
      </c>
      <c r="S99" s="8" t="s">
        <v>32</v>
      </c>
      <c r="T99" s="8" t="s">
        <v>32</v>
      </c>
      <c r="U99" s="8" t="s">
        <v>1173</v>
      </c>
      <c r="V99" s="8" t="s">
        <v>32</v>
      </c>
      <c r="W99" s="8" t="s">
        <v>32</v>
      </c>
      <c r="X99" s="8" t="s">
        <v>37</v>
      </c>
      <c r="Y99" s="8" t="s">
        <v>370</v>
      </c>
      <c r="Z99" s="8" t="s">
        <v>1174</v>
      </c>
      <c r="AA99" s="9" t="s">
        <v>1175</v>
      </c>
      <c r="AB99" s="9" t="s">
        <v>32</v>
      </c>
      <c r="AC99" s="3"/>
      <c r="AD99" s="3"/>
      <c r="AE99" s="3"/>
      <c r="AF99" s="3"/>
      <c r="AG99" s="3"/>
      <c r="AH99" s="3"/>
      <c r="AI99" s="3"/>
      <c r="AJ99" s="3"/>
    </row>
    <row r="100" spans="1:36" ht="92.25" customHeight="1" x14ac:dyDescent="0.25">
      <c r="A100" s="5">
        <v>98</v>
      </c>
      <c r="B100" s="6" t="s">
        <v>1176</v>
      </c>
      <c r="C100" s="6" t="s">
        <v>1177</v>
      </c>
      <c r="D100" s="8" t="s">
        <v>1178</v>
      </c>
      <c r="E100" s="8" t="s">
        <v>1179</v>
      </c>
      <c r="F100" s="8" t="s">
        <v>1180</v>
      </c>
      <c r="G100" s="8" t="s">
        <v>1009</v>
      </c>
      <c r="H100" s="8" t="s">
        <v>2293</v>
      </c>
      <c r="I100" s="100" t="s">
        <v>2294</v>
      </c>
      <c r="J100" s="97" t="s">
        <v>430</v>
      </c>
      <c r="K100" s="8" t="s">
        <v>1161</v>
      </c>
      <c r="L100" s="11" t="s">
        <v>33</v>
      </c>
      <c r="M100" s="11" t="s">
        <v>32</v>
      </c>
      <c r="N100" s="11" t="s">
        <v>32</v>
      </c>
      <c r="O100" s="8" t="s">
        <v>901</v>
      </c>
      <c r="P100" s="8" t="s">
        <v>32</v>
      </c>
      <c r="Q100" s="8" t="s">
        <v>32</v>
      </c>
      <c r="R100" s="8" t="s">
        <v>49</v>
      </c>
      <c r="S100" s="8" t="s">
        <v>32</v>
      </c>
      <c r="T100" s="8" t="s">
        <v>32</v>
      </c>
      <c r="U100" s="8" t="s">
        <v>1181</v>
      </c>
      <c r="V100" s="8" t="s">
        <v>32</v>
      </c>
      <c r="W100" s="8" t="s">
        <v>32</v>
      </c>
      <c r="X100" s="8" t="s">
        <v>37</v>
      </c>
      <c r="Y100" s="8" t="s">
        <v>370</v>
      </c>
      <c r="Z100" s="8" t="s">
        <v>1182</v>
      </c>
      <c r="AA100" s="9" t="s">
        <v>1183</v>
      </c>
      <c r="AB100" s="8" t="s">
        <v>32</v>
      </c>
      <c r="AC100" s="3"/>
      <c r="AD100" s="3"/>
      <c r="AE100" s="3"/>
      <c r="AF100" s="3"/>
      <c r="AG100" s="3"/>
      <c r="AH100" s="3"/>
      <c r="AI100" s="3"/>
      <c r="AJ100" s="3"/>
    </row>
    <row r="101" spans="1:36" ht="68.25" customHeight="1" x14ac:dyDescent="0.25">
      <c r="A101" s="5">
        <v>99</v>
      </c>
      <c r="B101" s="6" t="s">
        <v>1184</v>
      </c>
      <c r="C101" s="6" t="s">
        <v>1185</v>
      </c>
      <c r="D101" s="8" t="s">
        <v>1186</v>
      </c>
      <c r="E101" s="8" t="s">
        <v>1187</v>
      </c>
      <c r="F101" s="8" t="s">
        <v>1188</v>
      </c>
      <c r="G101" s="8" t="s">
        <v>1087</v>
      </c>
      <c r="H101" s="8" t="s">
        <v>1189</v>
      </c>
      <c r="I101" s="104" t="s">
        <v>2295</v>
      </c>
      <c r="J101" s="8" t="s">
        <v>1190</v>
      </c>
      <c r="K101" s="8" t="s">
        <v>1161</v>
      </c>
      <c r="L101" s="11" t="s">
        <v>32</v>
      </c>
      <c r="M101" s="11" t="s">
        <v>32</v>
      </c>
      <c r="N101" s="11" t="s">
        <v>33</v>
      </c>
      <c r="O101" s="8" t="s">
        <v>901</v>
      </c>
      <c r="P101" s="8" t="s">
        <v>32</v>
      </c>
      <c r="Q101" s="8" t="s">
        <v>32</v>
      </c>
      <c r="R101" s="8" t="s">
        <v>49</v>
      </c>
      <c r="S101" s="8" t="s">
        <v>32</v>
      </c>
      <c r="T101" s="8" t="s">
        <v>32</v>
      </c>
      <c r="U101" s="8" t="s">
        <v>1191</v>
      </c>
      <c r="V101" s="8" t="s">
        <v>32</v>
      </c>
      <c r="W101" s="8" t="s">
        <v>32</v>
      </c>
      <c r="X101" s="8" t="s">
        <v>37</v>
      </c>
      <c r="Y101" s="8" t="s">
        <v>370</v>
      </c>
      <c r="Z101" s="8" t="s">
        <v>1192</v>
      </c>
      <c r="AA101" s="9" t="s">
        <v>1193</v>
      </c>
      <c r="AB101" s="8" t="s">
        <v>32</v>
      </c>
      <c r="AC101" s="3"/>
      <c r="AD101" s="3"/>
      <c r="AE101" s="3"/>
      <c r="AF101" s="3"/>
      <c r="AG101" s="3"/>
      <c r="AH101" s="3"/>
      <c r="AI101" s="3"/>
      <c r="AJ101" s="3"/>
    </row>
    <row r="102" spans="1:36" ht="95.25" customHeight="1" x14ac:dyDescent="0.25">
      <c r="A102" s="5">
        <v>100</v>
      </c>
      <c r="B102" s="47" t="s">
        <v>1194</v>
      </c>
      <c r="C102" s="48" t="s">
        <v>1195</v>
      </c>
      <c r="D102" s="39" t="s">
        <v>1196</v>
      </c>
      <c r="E102" s="37" t="s">
        <v>1197</v>
      </c>
      <c r="F102" s="39" t="s">
        <v>1198</v>
      </c>
      <c r="G102" s="49" t="s">
        <v>1009</v>
      </c>
      <c r="H102" s="50" t="s">
        <v>2252</v>
      </c>
      <c r="I102" s="100" t="s">
        <v>1199</v>
      </c>
      <c r="J102" s="50" t="s">
        <v>1200</v>
      </c>
      <c r="K102" s="50" t="s">
        <v>1201</v>
      </c>
      <c r="L102" s="45" t="s">
        <v>32</v>
      </c>
      <c r="M102" s="45" t="s">
        <v>33</v>
      </c>
      <c r="N102" s="45" t="s">
        <v>32</v>
      </c>
      <c r="O102" s="37" t="s">
        <v>32</v>
      </c>
      <c r="P102" s="50" t="s">
        <v>1202</v>
      </c>
      <c r="Q102" s="37" t="s">
        <v>32</v>
      </c>
      <c r="R102" s="37" t="s">
        <v>32</v>
      </c>
      <c r="S102" s="37" t="s">
        <v>62</v>
      </c>
      <c r="T102" s="37" t="s">
        <v>32</v>
      </c>
      <c r="U102" s="37" t="s">
        <v>32</v>
      </c>
      <c r="V102" s="50" t="s">
        <v>1203</v>
      </c>
      <c r="W102" s="37" t="s">
        <v>32</v>
      </c>
      <c r="X102" s="37" t="s">
        <v>1204</v>
      </c>
      <c r="Y102" s="37" t="s">
        <v>370</v>
      </c>
      <c r="Z102" s="50" t="s">
        <v>1205</v>
      </c>
      <c r="AA102" s="50" t="s">
        <v>1206</v>
      </c>
      <c r="AB102" s="51" t="s">
        <v>32</v>
      </c>
    </row>
    <row r="103" spans="1:36" ht="95.25" customHeight="1" x14ac:dyDescent="0.25">
      <c r="A103" s="5">
        <v>101</v>
      </c>
      <c r="B103" s="52" t="s">
        <v>1207</v>
      </c>
      <c r="C103" s="42" t="s">
        <v>1208</v>
      </c>
      <c r="D103" s="37" t="s">
        <v>1209</v>
      </c>
      <c r="E103" s="43" t="s">
        <v>1210</v>
      </c>
      <c r="F103" s="53" t="s">
        <v>1211</v>
      </c>
      <c r="G103" s="54" t="s">
        <v>1212</v>
      </c>
      <c r="H103" s="37" t="s">
        <v>1213</v>
      </c>
      <c r="I103" s="37" t="s">
        <v>1214</v>
      </c>
      <c r="J103" s="37" t="s">
        <v>1215</v>
      </c>
      <c r="K103" s="37" t="s">
        <v>1201</v>
      </c>
      <c r="L103" s="45" t="s">
        <v>33</v>
      </c>
      <c r="M103" s="45" t="s">
        <v>32</v>
      </c>
      <c r="N103" s="45" t="s">
        <v>32</v>
      </c>
      <c r="O103" s="37" t="s">
        <v>1216</v>
      </c>
      <c r="P103" s="37" t="s">
        <v>32</v>
      </c>
      <c r="Q103" s="37" t="s">
        <v>32</v>
      </c>
      <c r="R103" s="50" t="s">
        <v>35</v>
      </c>
      <c r="S103" s="37" t="s">
        <v>32</v>
      </c>
      <c r="T103" s="37" t="s">
        <v>32</v>
      </c>
      <c r="U103" s="37" t="s">
        <v>1217</v>
      </c>
      <c r="V103" s="37" t="s">
        <v>32</v>
      </c>
      <c r="W103" s="37" t="s">
        <v>32</v>
      </c>
      <c r="X103" s="37" t="s">
        <v>37</v>
      </c>
      <c r="Y103" s="37" t="s">
        <v>370</v>
      </c>
      <c r="Z103" s="37" t="s">
        <v>1218</v>
      </c>
      <c r="AA103" s="37" t="s">
        <v>1219</v>
      </c>
      <c r="AB103" s="51" t="s">
        <v>32</v>
      </c>
    </row>
    <row r="104" spans="1:36" s="41" customFormat="1" ht="110.25" customHeight="1" x14ac:dyDescent="0.25">
      <c r="A104" s="5">
        <v>102</v>
      </c>
      <c r="B104" s="36" t="s">
        <v>1220</v>
      </c>
      <c r="C104" s="36" t="s">
        <v>1221</v>
      </c>
      <c r="D104" s="37" t="s">
        <v>1222</v>
      </c>
      <c r="E104" s="37" t="s">
        <v>1223</v>
      </c>
      <c r="F104" s="37" t="s">
        <v>1224</v>
      </c>
      <c r="G104" s="37" t="s">
        <v>1009</v>
      </c>
      <c r="H104" s="37" t="s">
        <v>2290</v>
      </c>
      <c r="I104" s="55" t="s">
        <v>1225</v>
      </c>
      <c r="J104" s="37" t="s">
        <v>1226</v>
      </c>
      <c r="K104" s="37" t="s">
        <v>1161</v>
      </c>
      <c r="L104" s="45" t="s">
        <v>33</v>
      </c>
      <c r="M104" s="45" t="s">
        <v>32</v>
      </c>
      <c r="N104" s="45" t="s">
        <v>33</v>
      </c>
      <c r="O104" s="37" t="s">
        <v>1227</v>
      </c>
      <c r="P104" s="37" t="s">
        <v>32</v>
      </c>
      <c r="Q104" s="37" t="s">
        <v>1014</v>
      </c>
      <c r="R104" s="37" t="s">
        <v>49</v>
      </c>
      <c r="S104" s="37" t="s">
        <v>32</v>
      </c>
      <c r="T104" s="37" t="s">
        <v>49</v>
      </c>
      <c r="U104" s="37" t="s">
        <v>2291</v>
      </c>
      <c r="V104" s="37" t="s">
        <v>32</v>
      </c>
      <c r="W104" s="37" t="s">
        <v>2292</v>
      </c>
      <c r="X104" s="37" t="s">
        <v>37</v>
      </c>
      <c r="Y104" s="37" t="s">
        <v>370</v>
      </c>
      <c r="Z104" s="37" t="s">
        <v>1228</v>
      </c>
      <c r="AA104" s="39" t="s">
        <v>1229</v>
      </c>
      <c r="AB104" s="37" t="s">
        <v>32</v>
      </c>
      <c r="AC104" s="40"/>
      <c r="AD104" s="40"/>
      <c r="AE104" s="40"/>
      <c r="AF104" s="40"/>
      <c r="AG104" s="40"/>
      <c r="AH104" s="40"/>
      <c r="AI104" s="40"/>
      <c r="AJ104" s="40"/>
    </row>
    <row r="105" spans="1:36" s="41" customFormat="1" ht="96.75" customHeight="1" x14ac:dyDescent="0.25">
      <c r="A105" s="5">
        <v>103</v>
      </c>
      <c r="B105" s="36" t="s">
        <v>1230</v>
      </c>
      <c r="C105" s="36" t="s">
        <v>1231</v>
      </c>
      <c r="D105" s="39" t="s">
        <v>1232</v>
      </c>
      <c r="E105" s="37" t="s">
        <v>1233</v>
      </c>
      <c r="F105" s="39" t="s">
        <v>1234</v>
      </c>
      <c r="G105" s="37" t="s">
        <v>1235</v>
      </c>
      <c r="H105" s="37" t="s">
        <v>1236</v>
      </c>
      <c r="I105" s="100" t="s">
        <v>2296</v>
      </c>
      <c r="J105" s="37" t="s">
        <v>1237</v>
      </c>
      <c r="K105" s="56" t="s">
        <v>417</v>
      </c>
      <c r="L105" s="45" t="s">
        <v>33</v>
      </c>
      <c r="M105" s="45" t="s">
        <v>33</v>
      </c>
      <c r="N105" s="45" t="s">
        <v>33</v>
      </c>
      <c r="O105" s="37" t="s">
        <v>1238</v>
      </c>
      <c r="P105" s="37" t="s">
        <v>32</v>
      </c>
      <c r="Q105" s="37" t="s">
        <v>1162</v>
      </c>
      <c r="R105" s="37" t="s">
        <v>1239</v>
      </c>
      <c r="S105" s="37" t="s">
        <v>32</v>
      </c>
      <c r="T105" s="37" t="s">
        <v>1239</v>
      </c>
      <c r="U105" s="37" t="s">
        <v>1240</v>
      </c>
      <c r="V105" s="37" t="s">
        <v>32</v>
      </c>
      <c r="W105" s="37" t="s">
        <v>1241</v>
      </c>
      <c r="X105" s="37" t="s">
        <v>37</v>
      </c>
      <c r="Y105" s="56" t="s">
        <v>370</v>
      </c>
      <c r="Z105" s="37" t="s">
        <v>1242</v>
      </c>
      <c r="AA105" s="39" t="s">
        <v>1243</v>
      </c>
      <c r="AB105" s="57" t="s">
        <v>32</v>
      </c>
    </row>
    <row r="106" spans="1:36" ht="95.25" customHeight="1" x14ac:dyDescent="0.25">
      <c r="A106" s="5">
        <v>104</v>
      </c>
      <c r="B106" s="6" t="s">
        <v>1244</v>
      </c>
      <c r="C106" s="6" t="s">
        <v>1231</v>
      </c>
      <c r="D106" s="9" t="s">
        <v>1245</v>
      </c>
      <c r="E106" s="8" t="s">
        <v>1246</v>
      </c>
      <c r="F106" s="9" t="s">
        <v>1224</v>
      </c>
      <c r="G106" s="9" t="s">
        <v>997</v>
      </c>
      <c r="H106" s="10" t="s">
        <v>1247</v>
      </c>
      <c r="I106" s="10" t="s">
        <v>1248</v>
      </c>
      <c r="J106" s="8" t="s">
        <v>1249</v>
      </c>
      <c r="K106" s="8" t="s">
        <v>1250</v>
      </c>
      <c r="L106" s="11" t="s">
        <v>32</v>
      </c>
      <c r="M106" s="45" t="s">
        <v>33</v>
      </c>
      <c r="N106" s="11" t="s">
        <v>32</v>
      </c>
      <c r="O106" s="8" t="s">
        <v>32</v>
      </c>
      <c r="P106" s="8" t="s">
        <v>32</v>
      </c>
      <c r="Q106" s="8" t="s">
        <v>32</v>
      </c>
      <c r="R106" s="8" t="s">
        <v>32</v>
      </c>
      <c r="S106" s="8" t="s">
        <v>32</v>
      </c>
      <c r="T106" s="18" t="s">
        <v>32</v>
      </c>
      <c r="U106" s="18" t="s">
        <v>32</v>
      </c>
      <c r="V106" s="8" t="s">
        <v>32</v>
      </c>
      <c r="W106" s="18" t="s">
        <v>32</v>
      </c>
      <c r="X106" s="8" t="s">
        <v>1251</v>
      </c>
      <c r="Y106" s="18" t="s">
        <v>370</v>
      </c>
      <c r="Z106" s="8" t="s">
        <v>1252</v>
      </c>
      <c r="AA106" s="9" t="s">
        <v>1253</v>
      </c>
      <c r="AB106" s="25" t="s">
        <v>32</v>
      </c>
    </row>
    <row r="107" spans="1:36" s="41" customFormat="1" ht="95.25" customHeight="1" x14ac:dyDescent="0.25">
      <c r="A107" s="5">
        <v>105</v>
      </c>
      <c r="B107" s="52" t="s">
        <v>1254</v>
      </c>
      <c r="C107" s="42" t="s">
        <v>993</v>
      </c>
      <c r="D107" s="39" t="s">
        <v>1255</v>
      </c>
      <c r="E107" s="43" t="s">
        <v>1256</v>
      </c>
      <c r="F107" s="58" t="s">
        <v>1257</v>
      </c>
      <c r="G107" s="59" t="s">
        <v>427</v>
      </c>
      <c r="H107" s="37" t="s">
        <v>1258</v>
      </c>
      <c r="I107" s="60" t="s">
        <v>1259</v>
      </c>
      <c r="J107" s="37" t="s">
        <v>1260</v>
      </c>
      <c r="K107" s="37" t="s">
        <v>1261</v>
      </c>
      <c r="L107" s="45" t="s">
        <v>33</v>
      </c>
      <c r="M107" s="45" t="s">
        <v>32</v>
      </c>
      <c r="N107" s="45" t="s">
        <v>33</v>
      </c>
      <c r="O107" s="37" t="s">
        <v>32</v>
      </c>
      <c r="P107" s="37" t="s">
        <v>32</v>
      </c>
      <c r="Q107" s="37" t="s">
        <v>1262</v>
      </c>
      <c r="R107" s="37" t="s">
        <v>32</v>
      </c>
      <c r="S107" s="37" t="s">
        <v>32</v>
      </c>
      <c r="T107" s="37" t="s">
        <v>1263</v>
      </c>
      <c r="U107" s="37" t="s">
        <v>32</v>
      </c>
      <c r="V107" s="37" t="s">
        <v>32</v>
      </c>
      <c r="W107" s="37" t="s">
        <v>1264</v>
      </c>
      <c r="X107" s="37" t="s">
        <v>1265</v>
      </c>
      <c r="Y107" s="37" t="s">
        <v>1266</v>
      </c>
      <c r="Z107" s="37" t="s">
        <v>1267</v>
      </c>
      <c r="AA107" s="37" t="s">
        <v>1268</v>
      </c>
      <c r="AB107" s="43" t="s">
        <v>32</v>
      </c>
    </row>
    <row r="108" spans="1:36" s="41" customFormat="1" ht="95.25" customHeight="1" x14ac:dyDescent="0.25">
      <c r="A108" s="5">
        <v>106</v>
      </c>
      <c r="B108" s="52" t="s">
        <v>1269</v>
      </c>
      <c r="C108" s="42" t="s">
        <v>1208</v>
      </c>
      <c r="D108" s="37" t="s">
        <v>1270</v>
      </c>
      <c r="E108" s="43" t="s">
        <v>1271</v>
      </c>
      <c r="F108" s="43" t="s">
        <v>1272</v>
      </c>
      <c r="G108" s="44" t="s">
        <v>1235</v>
      </c>
      <c r="H108" s="37" t="s">
        <v>1273</v>
      </c>
      <c r="I108" s="37" t="s">
        <v>1274</v>
      </c>
      <c r="J108" s="37" t="s">
        <v>1275</v>
      </c>
      <c r="K108" s="37" t="s">
        <v>1201</v>
      </c>
      <c r="L108" s="45" t="s">
        <v>33</v>
      </c>
      <c r="M108" s="45" t="s">
        <v>33</v>
      </c>
      <c r="N108" s="45" t="s">
        <v>32</v>
      </c>
      <c r="O108" s="37" t="s">
        <v>1276</v>
      </c>
      <c r="P108" s="37" t="s">
        <v>1277</v>
      </c>
      <c r="Q108" s="37" t="s">
        <v>32</v>
      </c>
      <c r="R108" s="37" t="s">
        <v>35</v>
      </c>
      <c r="S108" s="37" t="s">
        <v>35</v>
      </c>
      <c r="T108" s="37" t="s">
        <v>32</v>
      </c>
      <c r="U108" s="37" t="s">
        <v>1278</v>
      </c>
      <c r="V108" s="37" t="s">
        <v>1279</v>
      </c>
      <c r="W108" s="37" t="s">
        <v>32</v>
      </c>
      <c r="X108" s="37" t="s">
        <v>37</v>
      </c>
      <c r="Y108" s="37" t="s">
        <v>1280</v>
      </c>
      <c r="Z108" s="37" t="s">
        <v>1281</v>
      </c>
      <c r="AA108" s="37" t="s">
        <v>1282</v>
      </c>
      <c r="AB108" s="43" t="s">
        <v>32</v>
      </c>
    </row>
    <row r="109" spans="1:36" s="41" customFormat="1" ht="95.25" customHeight="1" x14ac:dyDescent="0.25">
      <c r="A109" s="5">
        <v>107</v>
      </c>
      <c r="B109" s="52" t="s">
        <v>1283</v>
      </c>
      <c r="C109" s="42" t="s">
        <v>1208</v>
      </c>
      <c r="D109" s="37" t="s">
        <v>1284</v>
      </c>
      <c r="E109" s="43" t="s">
        <v>1285</v>
      </c>
      <c r="F109" s="43" t="s">
        <v>1286</v>
      </c>
      <c r="G109" s="44" t="s">
        <v>1235</v>
      </c>
      <c r="H109" s="37" t="s">
        <v>1287</v>
      </c>
      <c r="I109" s="37"/>
      <c r="J109" s="37" t="s">
        <v>1288</v>
      </c>
      <c r="K109" s="37" t="s">
        <v>1201</v>
      </c>
      <c r="L109" s="45" t="s">
        <v>33</v>
      </c>
      <c r="M109" s="45" t="s">
        <v>33</v>
      </c>
      <c r="N109" s="45" t="s">
        <v>32</v>
      </c>
      <c r="O109" s="37" t="s">
        <v>1289</v>
      </c>
      <c r="P109" s="37" t="s">
        <v>1290</v>
      </c>
      <c r="Q109" s="37" t="s">
        <v>32</v>
      </c>
      <c r="R109" s="37" t="s">
        <v>62</v>
      </c>
      <c r="S109" s="37" t="s">
        <v>62</v>
      </c>
      <c r="T109" s="37" t="s">
        <v>32</v>
      </c>
      <c r="U109" s="37" t="s">
        <v>1291</v>
      </c>
      <c r="V109" s="37" t="s">
        <v>1292</v>
      </c>
      <c r="W109" s="37" t="s">
        <v>32</v>
      </c>
      <c r="X109" s="37" t="s">
        <v>37</v>
      </c>
      <c r="Y109" s="37" t="s">
        <v>370</v>
      </c>
      <c r="Z109" s="37" t="s">
        <v>1293</v>
      </c>
      <c r="AA109" s="37" t="s">
        <v>1294</v>
      </c>
      <c r="AB109" s="43" t="s">
        <v>32</v>
      </c>
    </row>
    <row r="110" spans="1:36" s="41" customFormat="1" ht="95.25" customHeight="1" x14ac:dyDescent="0.25">
      <c r="A110" s="5">
        <v>108</v>
      </c>
      <c r="B110" s="52" t="s">
        <v>1295</v>
      </c>
      <c r="C110" s="42" t="s">
        <v>423</v>
      </c>
      <c r="D110" s="37" t="s">
        <v>1296</v>
      </c>
      <c r="E110" s="37" t="s">
        <v>1297</v>
      </c>
      <c r="F110" s="43" t="s">
        <v>1298</v>
      </c>
      <c r="G110" s="61" t="s">
        <v>1046</v>
      </c>
      <c r="H110" s="62" t="s">
        <v>1299</v>
      </c>
      <c r="I110" s="62" t="s">
        <v>1300</v>
      </c>
      <c r="J110" s="62" t="s">
        <v>1301</v>
      </c>
      <c r="K110" s="62" t="s">
        <v>1302</v>
      </c>
      <c r="L110" s="45" t="s">
        <v>33</v>
      </c>
      <c r="M110" s="45" t="s">
        <v>1303</v>
      </c>
      <c r="N110" s="45" t="s">
        <v>1062</v>
      </c>
      <c r="O110" s="63" t="s">
        <v>1304</v>
      </c>
      <c r="P110" s="63" t="s">
        <v>1305</v>
      </c>
      <c r="Q110" s="37" t="s">
        <v>1062</v>
      </c>
      <c r="R110" s="37" t="s">
        <v>1306</v>
      </c>
      <c r="S110" s="37" t="s">
        <v>1306</v>
      </c>
      <c r="T110" s="37" t="s">
        <v>1062</v>
      </c>
      <c r="U110" s="63" t="s">
        <v>1307</v>
      </c>
      <c r="V110" s="63" t="s">
        <v>1308</v>
      </c>
      <c r="W110" s="37" t="s">
        <v>1062</v>
      </c>
      <c r="X110" s="37" t="s">
        <v>37</v>
      </c>
      <c r="Y110" s="62" t="s">
        <v>1309</v>
      </c>
      <c r="Z110" s="62" t="s">
        <v>1310</v>
      </c>
      <c r="AA110" s="62" t="s">
        <v>1311</v>
      </c>
      <c r="AB110" s="43" t="s">
        <v>32</v>
      </c>
    </row>
    <row r="111" spans="1:36" s="41" customFormat="1" ht="95.25" customHeight="1" x14ac:dyDescent="0.25">
      <c r="A111" s="5">
        <v>109</v>
      </c>
      <c r="B111" s="47" t="s">
        <v>1312</v>
      </c>
      <c r="C111" s="36" t="s">
        <v>1231</v>
      </c>
      <c r="D111" s="39" t="s">
        <v>1313</v>
      </c>
      <c r="E111" s="37" t="s">
        <v>1314</v>
      </c>
      <c r="F111" s="39" t="s">
        <v>1315</v>
      </c>
      <c r="G111" s="64" t="s">
        <v>1087</v>
      </c>
      <c r="H111" s="37" t="s">
        <v>1316</v>
      </c>
      <c r="I111" s="60" t="s">
        <v>1317</v>
      </c>
      <c r="J111" s="37" t="s">
        <v>1318</v>
      </c>
      <c r="K111" s="37" t="s">
        <v>1201</v>
      </c>
      <c r="L111" s="45" t="s">
        <v>33</v>
      </c>
      <c r="M111" s="45" t="s">
        <v>32</v>
      </c>
      <c r="N111" s="45" t="s">
        <v>1062</v>
      </c>
      <c r="O111" s="37" t="s">
        <v>32</v>
      </c>
      <c r="P111" s="37" t="s">
        <v>32</v>
      </c>
      <c r="Q111" s="37" t="s">
        <v>1319</v>
      </c>
      <c r="R111" s="37" t="s">
        <v>32</v>
      </c>
      <c r="S111" s="37" t="s">
        <v>32</v>
      </c>
      <c r="T111" s="37" t="s">
        <v>62</v>
      </c>
      <c r="U111" s="37" t="s">
        <v>32</v>
      </c>
      <c r="V111" s="37" t="s">
        <v>1320</v>
      </c>
      <c r="W111" s="37" t="s">
        <v>1321</v>
      </c>
      <c r="X111" s="43" t="s">
        <v>37</v>
      </c>
      <c r="Y111" s="43" t="s">
        <v>1322</v>
      </c>
      <c r="Z111" s="43" t="s">
        <v>1323</v>
      </c>
      <c r="AA111" s="43" t="s">
        <v>1324</v>
      </c>
      <c r="AB111" s="43" t="s">
        <v>32</v>
      </c>
    </row>
    <row r="112" spans="1:36" s="41" customFormat="1" ht="95.25" customHeight="1" x14ac:dyDescent="0.25">
      <c r="A112" s="5">
        <v>110</v>
      </c>
      <c r="B112" s="52" t="s">
        <v>1325</v>
      </c>
      <c r="C112" s="42" t="s">
        <v>1019</v>
      </c>
      <c r="D112" s="37" t="s">
        <v>1326</v>
      </c>
      <c r="E112" s="43" t="s">
        <v>1327</v>
      </c>
      <c r="F112" s="43" t="s">
        <v>1328</v>
      </c>
      <c r="G112" s="44" t="s">
        <v>1009</v>
      </c>
      <c r="H112" s="37" t="s">
        <v>1329</v>
      </c>
      <c r="I112" s="60" t="s">
        <v>1330</v>
      </c>
      <c r="J112" s="37" t="s">
        <v>1331</v>
      </c>
      <c r="K112" s="65" t="s">
        <v>417</v>
      </c>
      <c r="L112" s="66" t="s">
        <v>32</v>
      </c>
      <c r="M112" s="66" t="s">
        <v>32</v>
      </c>
      <c r="N112" s="66" t="s">
        <v>33</v>
      </c>
      <c r="O112" s="43" t="s">
        <v>32</v>
      </c>
      <c r="P112" s="43" t="s">
        <v>32</v>
      </c>
      <c r="Q112" s="43" t="s">
        <v>1014</v>
      </c>
      <c r="R112" s="43" t="s">
        <v>32</v>
      </c>
      <c r="S112" s="43" t="s">
        <v>32</v>
      </c>
      <c r="T112" s="43" t="s">
        <v>49</v>
      </c>
      <c r="U112" s="43" t="s">
        <v>32</v>
      </c>
      <c r="V112" s="43" t="s">
        <v>32</v>
      </c>
      <c r="W112" s="43" t="s">
        <v>1332</v>
      </c>
      <c r="X112" s="43" t="s">
        <v>37</v>
      </c>
      <c r="Y112" s="43" t="s">
        <v>1333</v>
      </c>
      <c r="Z112" s="43" t="s">
        <v>1334</v>
      </c>
      <c r="AA112" s="43" t="s">
        <v>1335</v>
      </c>
      <c r="AB112" s="43" t="s">
        <v>32</v>
      </c>
    </row>
    <row r="113" spans="1:28" ht="78" customHeight="1" x14ac:dyDescent="0.25">
      <c r="A113" s="5">
        <v>111</v>
      </c>
      <c r="B113" s="6" t="s">
        <v>1336</v>
      </c>
      <c r="C113" s="6" t="s">
        <v>1231</v>
      </c>
      <c r="D113" s="9" t="s">
        <v>1337</v>
      </c>
      <c r="E113" s="8" t="s">
        <v>1338</v>
      </c>
      <c r="F113" s="34" t="s">
        <v>1339</v>
      </c>
      <c r="G113" s="9" t="s">
        <v>427</v>
      </c>
      <c r="H113" s="8" t="s">
        <v>1340</v>
      </c>
      <c r="I113" s="102"/>
      <c r="J113" s="8" t="s">
        <v>1341</v>
      </c>
      <c r="K113" s="8" t="s">
        <v>417</v>
      </c>
      <c r="L113" s="11" t="s">
        <v>32</v>
      </c>
      <c r="M113" s="11" t="s">
        <v>32</v>
      </c>
      <c r="N113" s="11" t="s">
        <v>33</v>
      </c>
      <c r="O113" s="8" t="s">
        <v>32</v>
      </c>
      <c r="P113" s="8" t="s">
        <v>32</v>
      </c>
      <c r="Q113" s="8" t="s">
        <v>1162</v>
      </c>
      <c r="R113" s="8" t="s">
        <v>32</v>
      </c>
      <c r="S113" s="8" t="s">
        <v>32</v>
      </c>
      <c r="T113" s="8" t="s">
        <v>1342</v>
      </c>
      <c r="U113" s="18" t="s">
        <v>32</v>
      </c>
      <c r="V113" s="8" t="s">
        <v>32</v>
      </c>
      <c r="W113" s="8" t="s">
        <v>1343</v>
      </c>
      <c r="X113" s="9" t="s">
        <v>1251</v>
      </c>
      <c r="Y113" s="25" t="s">
        <v>1344</v>
      </c>
      <c r="Z113" s="9" t="s">
        <v>1345</v>
      </c>
      <c r="AA113" s="9" t="s">
        <v>1346</v>
      </c>
      <c r="AB113" s="25" t="s">
        <v>32</v>
      </c>
    </row>
    <row r="114" spans="1:28" ht="131.25" customHeight="1" x14ac:dyDescent="0.25">
      <c r="A114" s="5">
        <v>112</v>
      </c>
      <c r="B114" s="6" t="s">
        <v>1347</v>
      </c>
      <c r="C114" s="6" t="s">
        <v>1231</v>
      </c>
      <c r="D114" s="9" t="s">
        <v>1348</v>
      </c>
      <c r="E114" s="8" t="s">
        <v>1349</v>
      </c>
      <c r="F114" s="34" t="s">
        <v>1350</v>
      </c>
      <c r="G114" s="9" t="s">
        <v>1212</v>
      </c>
      <c r="H114" s="10" t="s">
        <v>1351</v>
      </c>
      <c r="I114" s="10" t="s">
        <v>1352</v>
      </c>
      <c r="J114" s="8" t="s">
        <v>1353</v>
      </c>
      <c r="K114" s="8" t="s">
        <v>417</v>
      </c>
      <c r="L114" s="11" t="s">
        <v>32</v>
      </c>
      <c r="M114" s="11" t="s">
        <v>32</v>
      </c>
      <c r="N114" s="11" t="s">
        <v>33</v>
      </c>
      <c r="O114" s="8" t="s">
        <v>32</v>
      </c>
      <c r="P114" s="8" t="s">
        <v>32</v>
      </c>
      <c r="Q114" s="8" t="s">
        <v>1162</v>
      </c>
      <c r="R114" s="8" t="s">
        <v>32</v>
      </c>
      <c r="S114" s="8" t="s">
        <v>32</v>
      </c>
      <c r="T114" s="8" t="s">
        <v>1342</v>
      </c>
      <c r="U114" s="18" t="s">
        <v>32</v>
      </c>
      <c r="V114" s="8" t="s">
        <v>32</v>
      </c>
      <c r="W114" s="8" t="s">
        <v>1354</v>
      </c>
      <c r="X114" s="9" t="s">
        <v>1251</v>
      </c>
      <c r="Y114" s="25" t="s">
        <v>1344</v>
      </c>
      <c r="Z114" s="9" t="s">
        <v>1345</v>
      </c>
      <c r="AA114" s="9" t="s">
        <v>1355</v>
      </c>
      <c r="AB114" s="25" t="s">
        <v>32</v>
      </c>
    </row>
    <row r="115" spans="1:28" ht="131.25" customHeight="1" x14ac:dyDescent="0.25">
      <c r="A115" s="5">
        <v>113</v>
      </c>
      <c r="B115" s="6" t="s">
        <v>1356</v>
      </c>
      <c r="C115" s="6" t="s">
        <v>1231</v>
      </c>
      <c r="D115" s="9" t="s">
        <v>1357</v>
      </c>
      <c r="E115" s="8" t="s">
        <v>1358</v>
      </c>
      <c r="F115" s="9" t="s">
        <v>1359</v>
      </c>
      <c r="G115" s="9" t="s">
        <v>1360</v>
      </c>
      <c r="H115" s="10" t="s">
        <v>1361</v>
      </c>
      <c r="I115" s="10" t="s">
        <v>1362</v>
      </c>
      <c r="J115" s="8" t="s">
        <v>1363</v>
      </c>
      <c r="K115" s="8" t="s">
        <v>417</v>
      </c>
      <c r="L115" s="11" t="s">
        <v>33</v>
      </c>
      <c r="M115" s="5" t="s">
        <v>32</v>
      </c>
      <c r="N115" s="5" t="s">
        <v>32</v>
      </c>
      <c r="O115" s="8" t="s">
        <v>1364</v>
      </c>
      <c r="P115" s="8" t="s">
        <v>32</v>
      </c>
      <c r="Q115" s="18" t="s">
        <v>32</v>
      </c>
      <c r="R115" s="8" t="s">
        <v>49</v>
      </c>
      <c r="S115" s="8" t="s">
        <v>32</v>
      </c>
      <c r="T115" s="18" t="s">
        <v>32</v>
      </c>
      <c r="U115" s="8" t="s">
        <v>1365</v>
      </c>
      <c r="V115" s="8" t="s">
        <v>32</v>
      </c>
      <c r="W115" s="18" t="s">
        <v>32</v>
      </c>
      <c r="X115" s="9" t="s">
        <v>1251</v>
      </c>
      <c r="Y115" s="25" t="s">
        <v>1344</v>
      </c>
      <c r="Z115" s="9" t="s">
        <v>1366</v>
      </c>
      <c r="AA115" s="9" t="s">
        <v>1367</v>
      </c>
      <c r="AB115" s="25" t="s">
        <v>32</v>
      </c>
    </row>
    <row r="116" spans="1:28" s="41" customFormat="1" ht="84.75" customHeight="1" x14ac:dyDescent="0.25">
      <c r="A116" s="5">
        <v>114</v>
      </c>
      <c r="B116" s="36" t="s">
        <v>1368</v>
      </c>
      <c r="C116" s="36" t="s">
        <v>1369</v>
      </c>
      <c r="D116" s="39" t="s">
        <v>1370</v>
      </c>
      <c r="E116" s="37" t="s">
        <v>1371</v>
      </c>
      <c r="F116" s="39" t="s">
        <v>1372</v>
      </c>
      <c r="G116" s="39" t="s">
        <v>1373</v>
      </c>
      <c r="H116" s="38" t="s">
        <v>2299</v>
      </c>
      <c r="I116" s="38" t="s">
        <v>1374</v>
      </c>
      <c r="J116" s="37" t="s">
        <v>1375</v>
      </c>
      <c r="K116" s="37" t="s">
        <v>417</v>
      </c>
      <c r="L116" s="45" t="s">
        <v>33</v>
      </c>
      <c r="M116" s="45" t="s">
        <v>33</v>
      </c>
      <c r="N116" s="35" t="s">
        <v>32</v>
      </c>
      <c r="O116" s="56" t="s">
        <v>32</v>
      </c>
      <c r="P116" s="37" t="s">
        <v>32</v>
      </c>
      <c r="Q116" s="56" t="s">
        <v>32</v>
      </c>
      <c r="R116" s="56" t="s">
        <v>32</v>
      </c>
      <c r="S116" s="37" t="s">
        <v>32</v>
      </c>
      <c r="T116" s="56" t="s">
        <v>32</v>
      </c>
      <c r="U116" s="56" t="s">
        <v>32</v>
      </c>
      <c r="V116" s="37" t="s">
        <v>32</v>
      </c>
      <c r="W116" s="56" t="s">
        <v>32</v>
      </c>
      <c r="X116" s="39" t="s">
        <v>1251</v>
      </c>
      <c r="Y116" s="39" t="s">
        <v>1376</v>
      </c>
      <c r="Z116" s="39" t="s">
        <v>1377</v>
      </c>
      <c r="AA116" s="39" t="s">
        <v>1378</v>
      </c>
      <c r="AB116" s="57" t="s">
        <v>32</v>
      </c>
    </row>
    <row r="117" spans="1:28" ht="90" customHeight="1" x14ac:dyDescent="0.25">
      <c r="A117" s="5">
        <v>115</v>
      </c>
      <c r="B117" s="6" t="s">
        <v>1379</v>
      </c>
      <c r="C117" s="7" t="s">
        <v>1380</v>
      </c>
      <c r="D117" s="9" t="s">
        <v>1381</v>
      </c>
      <c r="E117" s="8" t="s">
        <v>1382</v>
      </c>
      <c r="F117" s="9" t="s">
        <v>1383</v>
      </c>
      <c r="G117" s="9" t="s">
        <v>1373</v>
      </c>
      <c r="H117" s="10" t="s">
        <v>1384</v>
      </c>
      <c r="I117" s="10" t="s">
        <v>1385</v>
      </c>
      <c r="J117" s="8" t="s">
        <v>1386</v>
      </c>
      <c r="K117" s="8" t="s">
        <v>1387</v>
      </c>
      <c r="L117" s="5" t="s">
        <v>32</v>
      </c>
      <c r="M117" s="11" t="s">
        <v>33</v>
      </c>
      <c r="N117" s="5" t="s">
        <v>32</v>
      </c>
      <c r="O117" s="18" t="s">
        <v>32</v>
      </c>
      <c r="P117" s="8" t="s">
        <v>32</v>
      </c>
      <c r="Q117" s="18" t="s">
        <v>32</v>
      </c>
      <c r="R117" s="18" t="s">
        <v>32</v>
      </c>
      <c r="S117" s="8" t="s">
        <v>32</v>
      </c>
      <c r="T117" s="18" t="s">
        <v>32</v>
      </c>
      <c r="U117" s="18" t="s">
        <v>32</v>
      </c>
      <c r="V117" s="8" t="s">
        <v>32</v>
      </c>
      <c r="W117" s="18" t="s">
        <v>32</v>
      </c>
      <c r="X117" s="9" t="s">
        <v>1251</v>
      </c>
      <c r="Y117" s="25" t="s">
        <v>1344</v>
      </c>
      <c r="Z117" s="9" t="s">
        <v>1388</v>
      </c>
      <c r="AA117" s="9" t="s">
        <v>1389</v>
      </c>
      <c r="AB117" s="25" t="s">
        <v>32</v>
      </c>
    </row>
    <row r="118" spans="1:28" ht="86.25" customHeight="1" x14ac:dyDescent="0.25">
      <c r="A118" s="5">
        <v>116</v>
      </c>
      <c r="B118" s="6" t="s">
        <v>1390</v>
      </c>
      <c r="C118" s="7" t="s">
        <v>1380</v>
      </c>
      <c r="D118" s="9" t="s">
        <v>1391</v>
      </c>
      <c r="E118" s="8" t="s">
        <v>1392</v>
      </c>
      <c r="F118" s="9" t="s">
        <v>1393</v>
      </c>
      <c r="G118" s="9" t="s">
        <v>1009</v>
      </c>
      <c r="H118" s="8" t="s">
        <v>1394</v>
      </c>
      <c r="I118" s="102" t="s">
        <v>1395</v>
      </c>
      <c r="J118" s="8" t="s">
        <v>1396</v>
      </c>
      <c r="K118" s="8" t="s">
        <v>417</v>
      </c>
      <c r="L118" s="11" t="s">
        <v>32</v>
      </c>
      <c r="M118" s="11" t="s">
        <v>32</v>
      </c>
      <c r="N118" s="11" t="s">
        <v>33</v>
      </c>
      <c r="O118" s="8"/>
      <c r="P118" s="8" t="s">
        <v>32</v>
      </c>
      <c r="Q118" s="8" t="s">
        <v>1162</v>
      </c>
      <c r="R118" s="8"/>
      <c r="S118" s="8" t="s">
        <v>32</v>
      </c>
      <c r="T118" s="8" t="s">
        <v>1342</v>
      </c>
      <c r="U118" s="18" t="s">
        <v>32</v>
      </c>
      <c r="V118" s="8" t="s">
        <v>32</v>
      </c>
      <c r="W118" s="8" t="s">
        <v>1397</v>
      </c>
      <c r="X118" s="9" t="s">
        <v>1251</v>
      </c>
      <c r="Y118" s="25" t="s">
        <v>1344</v>
      </c>
      <c r="Z118" s="9" t="s">
        <v>1398</v>
      </c>
      <c r="AA118" s="9" t="s">
        <v>1399</v>
      </c>
      <c r="AB118" s="25" t="s">
        <v>32</v>
      </c>
    </row>
    <row r="119" spans="1:28" ht="63.75" customHeight="1" x14ac:dyDescent="0.25">
      <c r="A119" s="5">
        <v>117</v>
      </c>
      <c r="B119" s="6" t="s">
        <v>1400</v>
      </c>
      <c r="C119" s="7" t="s">
        <v>1380</v>
      </c>
      <c r="D119" s="9" t="s">
        <v>1401</v>
      </c>
      <c r="E119" s="8" t="s">
        <v>1402</v>
      </c>
      <c r="F119" s="9" t="s">
        <v>1403</v>
      </c>
      <c r="G119" s="9" t="s">
        <v>1009</v>
      </c>
      <c r="H119" s="8" t="s">
        <v>1404</v>
      </c>
      <c r="I119" s="102" t="s">
        <v>1405</v>
      </c>
      <c r="J119" s="8" t="s">
        <v>1068</v>
      </c>
      <c r="K119" s="8" t="s">
        <v>417</v>
      </c>
      <c r="L119" s="11" t="s">
        <v>33</v>
      </c>
      <c r="M119" s="5" t="s">
        <v>32</v>
      </c>
      <c r="N119" s="5" t="s">
        <v>32</v>
      </c>
      <c r="O119" s="8" t="s">
        <v>1364</v>
      </c>
      <c r="P119" s="8" t="s">
        <v>32</v>
      </c>
      <c r="Q119" s="18" t="s">
        <v>32</v>
      </c>
      <c r="R119" s="8" t="s">
        <v>62</v>
      </c>
      <c r="S119" s="8" t="s">
        <v>32</v>
      </c>
      <c r="T119" s="8" t="s">
        <v>32</v>
      </c>
      <c r="U119" s="8" t="s">
        <v>76</v>
      </c>
      <c r="V119" s="8" t="s">
        <v>32</v>
      </c>
      <c r="W119" s="8" t="s">
        <v>32</v>
      </c>
      <c r="X119" s="9" t="s">
        <v>1251</v>
      </c>
      <c r="Y119" s="25" t="s">
        <v>1344</v>
      </c>
      <c r="Z119" s="9" t="s">
        <v>1406</v>
      </c>
      <c r="AA119" s="9" t="s">
        <v>1407</v>
      </c>
      <c r="AB119" s="25" t="s">
        <v>32</v>
      </c>
    </row>
    <row r="120" spans="1:28" ht="85.5" customHeight="1" x14ac:dyDescent="0.25">
      <c r="A120" s="5">
        <v>118</v>
      </c>
      <c r="B120" s="6" t="s">
        <v>1408</v>
      </c>
      <c r="C120" s="7" t="s">
        <v>1380</v>
      </c>
      <c r="D120" s="9" t="s">
        <v>1409</v>
      </c>
      <c r="E120" s="8" t="s">
        <v>1410</v>
      </c>
      <c r="F120" s="9" t="s">
        <v>1411</v>
      </c>
      <c r="G120" s="9" t="s">
        <v>1009</v>
      </c>
      <c r="H120" s="8" t="s">
        <v>2265</v>
      </c>
      <c r="I120" s="105" t="s">
        <v>2264</v>
      </c>
      <c r="J120" s="8" t="s">
        <v>2335</v>
      </c>
      <c r="K120" s="8" t="s">
        <v>417</v>
      </c>
      <c r="L120" s="11" t="s">
        <v>33</v>
      </c>
      <c r="M120" s="11" t="s">
        <v>32</v>
      </c>
      <c r="N120" s="11" t="s">
        <v>32</v>
      </c>
      <c r="O120" s="8" t="s">
        <v>1238</v>
      </c>
      <c r="P120" s="8" t="s">
        <v>32</v>
      </c>
      <c r="Q120" s="8" t="s">
        <v>32</v>
      </c>
      <c r="R120" s="8" t="s">
        <v>62</v>
      </c>
      <c r="S120" s="8" t="s">
        <v>32</v>
      </c>
      <c r="T120" s="18" t="s">
        <v>32</v>
      </c>
      <c r="U120" s="8" t="s">
        <v>1412</v>
      </c>
      <c r="V120" s="8" t="s">
        <v>32</v>
      </c>
      <c r="W120" s="18" t="s">
        <v>32</v>
      </c>
      <c r="X120" s="9" t="s">
        <v>1251</v>
      </c>
      <c r="Y120" s="25" t="s">
        <v>1344</v>
      </c>
      <c r="Z120" s="9" t="s">
        <v>1413</v>
      </c>
      <c r="AA120" s="9" t="s">
        <v>1414</v>
      </c>
      <c r="AB120" s="25" t="s">
        <v>32</v>
      </c>
    </row>
    <row r="121" spans="1:28" ht="115.5" customHeight="1" x14ac:dyDescent="0.25">
      <c r="A121" s="5">
        <v>119</v>
      </c>
      <c r="B121" s="6" t="s">
        <v>1415</v>
      </c>
      <c r="C121" s="6" t="s">
        <v>1416</v>
      </c>
      <c r="D121" s="9" t="s">
        <v>1417</v>
      </c>
      <c r="E121" s="8" t="s">
        <v>1418</v>
      </c>
      <c r="F121" s="9" t="s">
        <v>1419</v>
      </c>
      <c r="G121" s="9" t="s">
        <v>1009</v>
      </c>
      <c r="H121" s="8" t="s">
        <v>2266</v>
      </c>
      <c r="I121" s="102" t="s">
        <v>2267</v>
      </c>
      <c r="J121" s="8" t="s">
        <v>1420</v>
      </c>
      <c r="K121" s="8" t="s">
        <v>417</v>
      </c>
      <c r="L121" s="11" t="s">
        <v>32</v>
      </c>
      <c r="M121" s="11" t="s">
        <v>32</v>
      </c>
      <c r="N121" s="11" t="s">
        <v>33</v>
      </c>
      <c r="O121" s="8" t="s">
        <v>32</v>
      </c>
      <c r="P121" s="8" t="s">
        <v>32</v>
      </c>
      <c r="Q121" s="8" t="s">
        <v>1162</v>
      </c>
      <c r="R121" s="18" t="s">
        <v>32</v>
      </c>
      <c r="S121" s="8" t="s">
        <v>32</v>
      </c>
      <c r="T121" s="8" t="s">
        <v>1342</v>
      </c>
      <c r="U121" s="18" t="s">
        <v>32</v>
      </c>
      <c r="V121" s="8" t="s">
        <v>32</v>
      </c>
      <c r="W121" s="8" t="s">
        <v>1421</v>
      </c>
      <c r="X121" s="9" t="s">
        <v>1251</v>
      </c>
      <c r="Y121" s="25" t="s">
        <v>1344</v>
      </c>
      <c r="Z121" s="9" t="s">
        <v>1422</v>
      </c>
      <c r="AA121" s="9" t="s">
        <v>1423</v>
      </c>
      <c r="AB121" s="25" t="s">
        <v>32</v>
      </c>
    </row>
    <row r="122" spans="1:28" ht="165" customHeight="1" x14ac:dyDescent="0.25">
      <c r="A122" s="5">
        <v>120</v>
      </c>
      <c r="B122" s="6" t="s">
        <v>1424</v>
      </c>
      <c r="C122" s="6" t="s">
        <v>1416</v>
      </c>
      <c r="D122" s="9" t="s">
        <v>1425</v>
      </c>
      <c r="E122" s="8" t="s">
        <v>1426</v>
      </c>
      <c r="F122" s="34" t="s">
        <v>1427</v>
      </c>
      <c r="G122" s="9" t="s">
        <v>1009</v>
      </c>
      <c r="H122" s="8" t="s">
        <v>2269</v>
      </c>
      <c r="I122" s="102" t="s">
        <v>2268</v>
      </c>
      <c r="J122" s="8" t="s">
        <v>1420</v>
      </c>
      <c r="K122" s="8" t="s">
        <v>417</v>
      </c>
      <c r="L122" s="11" t="s">
        <v>32</v>
      </c>
      <c r="M122" s="11" t="s">
        <v>32</v>
      </c>
      <c r="N122" s="11" t="s">
        <v>33</v>
      </c>
      <c r="O122" s="8" t="s">
        <v>32</v>
      </c>
      <c r="P122" s="8" t="s">
        <v>32</v>
      </c>
      <c r="Q122" s="8" t="s">
        <v>1162</v>
      </c>
      <c r="R122" s="18" t="s">
        <v>32</v>
      </c>
      <c r="S122" s="8" t="s">
        <v>32</v>
      </c>
      <c r="T122" s="8" t="s">
        <v>1342</v>
      </c>
      <c r="U122" s="18" t="s">
        <v>32</v>
      </c>
      <c r="V122" s="8" t="s">
        <v>32</v>
      </c>
      <c r="W122" s="8" t="s">
        <v>1428</v>
      </c>
      <c r="X122" s="9" t="s">
        <v>1251</v>
      </c>
      <c r="Y122" s="25" t="s">
        <v>1344</v>
      </c>
      <c r="Z122" s="9" t="s">
        <v>1429</v>
      </c>
      <c r="AA122" s="9" t="s">
        <v>1430</v>
      </c>
      <c r="AB122" s="25" t="s">
        <v>32</v>
      </c>
    </row>
    <row r="123" spans="1:28" ht="94.5" customHeight="1" x14ac:dyDescent="0.25">
      <c r="A123" s="5">
        <v>121</v>
      </c>
      <c r="B123" s="6" t="s">
        <v>1431</v>
      </c>
      <c r="C123" s="6" t="s">
        <v>1416</v>
      </c>
      <c r="D123" s="9" t="s">
        <v>1432</v>
      </c>
      <c r="E123" s="8" t="s">
        <v>1433</v>
      </c>
      <c r="F123" s="19" t="s">
        <v>1434</v>
      </c>
      <c r="G123" s="9" t="s">
        <v>1087</v>
      </c>
      <c r="H123" s="8" t="s">
        <v>2271</v>
      </c>
      <c r="I123" s="102" t="s">
        <v>2270</v>
      </c>
      <c r="J123" s="8" t="s">
        <v>1435</v>
      </c>
      <c r="K123" s="8" t="s">
        <v>417</v>
      </c>
      <c r="L123" s="11" t="s">
        <v>32</v>
      </c>
      <c r="M123" s="11" t="s">
        <v>32</v>
      </c>
      <c r="N123" s="11" t="s">
        <v>33</v>
      </c>
      <c r="O123" s="8" t="s">
        <v>32</v>
      </c>
      <c r="P123" s="8" t="s">
        <v>32</v>
      </c>
      <c r="Q123" s="8" t="s">
        <v>1162</v>
      </c>
      <c r="R123" s="18" t="s">
        <v>32</v>
      </c>
      <c r="S123" s="8" t="s">
        <v>32</v>
      </c>
      <c r="T123" s="8" t="s">
        <v>1342</v>
      </c>
      <c r="U123" s="18" t="s">
        <v>32</v>
      </c>
      <c r="V123" s="8" t="s">
        <v>32</v>
      </c>
      <c r="W123" s="8" t="s">
        <v>1436</v>
      </c>
      <c r="X123" s="9" t="s">
        <v>1251</v>
      </c>
      <c r="Y123" s="9" t="s">
        <v>1437</v>
      </c>
      <c r="Z123" s="9" t="s">
        <v>1438</v>
      </c>
      <c r="AA123" s="34" t="s">
        <v>1439</v>
      </c>
      <c r="AB123" s="25" t="s">
        <v>32</v>
      </c>
    </row>
    <row r="124" spans="1:28" ht="144" customHeight="1" x14ac:dyDescent="0.25">
      <c r="A124" s="5">
        <v>122</v>
      </c>
      <c r="B124" s="6" t="s">
        <v>1440</v>
      </c>
      <c r="C124" s="6" t="s">
        <v>1416</v>
      </c>
      <c r="D124" s="9" t="s">
        <v>1441</v>
      </c>
      <c r="E124" s="8" t="s">
        <v>1442</v>
      </c>
      <c r="F124" s="19" t="s">
        <v>1443</v>
      </c>
      <c r="G124" s="9" t="s">
        <v>1087</v>
      </c>
      <c r="H124" s="8" t="s">
        <v>2297</v>
      </c>
      <c r="I124" s="102" t="s">
        <v>2272</v>
      </c>
      <c r="J124" s="8" t="s">
        <v>1444</v>
      </c>
      <c r="K124" s="8" t="s">
        <v>417</v>
      </c>
      <c r="L124" s="11" t="s">
        <v>32</v>
      </c>
      <c r="M124" s="11" t="s">
        <v>32</v>
      </c>
      <c r="N124" s="11" t="s">
        <v>33</v>
      </c>
      <c r="O124" s="8" t="s">
        <v>32</v>
      </c>
      <c r="P124" s="8" t="s">
        <v>32</v>
      </c>
      <c r="Q124" s="8" t="s">
        <v>1162</v>
      </c>
      <c r="R124" s="18" t="s">
        <v>32</v>
      </c>
      <c r="S124" s="8" t="s">
        <v>32</v>
      </c>
      <c r="T124" s="8" t="s">
        <v>1342</v>
      </c>
      <c r="U124" s="18" t="s">
        <v>32</v>
      </c>
      <c r="V124" s="8" t="s">
        <v>32</v>
      </c>
      <c r="W124" s="8" t="s">
        <v>1445</v>
      </c>
      <c r="X124" s="9" t="s">
        <v>1251</v>
      </c>
      <c r="Y124" s="25" t="s">
        <v>1344</v>
      </c>
      <c r="Z124" s="9" t="s">
        <v>1446</v>
      </c>
      <c r="AA124" s="34" t="s">
        <v>1447</v>
      </c>
      <c r="AB124" s="25" t="s">
        <v>32</v>
      </c>
    </row>
    <row r="125" spans="1:28" ht="88.5" customHeight="1" x14ac:dyDescent="0.25">
      <c r="A125" s="5">
        <v>123</v>
      </c>
      <c r="B125" s="6" t="s">
        <v>1448</v>
      </c>
      <c r="C125" s="6" t="s">
        <v>1449</v>
      </c>
      <c r="D125" s="9" t="s">
        <v>1450</v>
      </c>
      <c r="E125" s="8" t="s">
        <v>1451</v>
      </c>
      <c r="F125" s="9" t="s">
        <v>1452</v>
      </c>
      <c r="G125" s="9" t="s">
        <v>1009</v>
      </c>
      <c r="H125" s="8" t="s">
        <v>2274</v>
      </c>
      <c r="I125" s="102" t="s">
        <v>2273</v>
      </c>
      <c r="J125" s="8" t="s">
        <v>1420</v>
      </c>
      <c r="K125" s="8" t="s">
        <v>417</v>
      </c>
      <c r="L125" s="11" t="s">
        <v>32</v>
      </c>
      <c r="M125" s="11" t="s">
        <v>32</v>
      </c>
      <c r="N125" s="11" t="s">
        <v>33</v>
      </c>
      <c r="O125" s="8" t="s">
        <v>32</v>
      </c>
      <c r="P125" s="8" t="s">
        <v>32</v>
      </c>
      <c r="Q125" s="8" t="s">
        <v>1162</v>
      </c>
      <c r="R125" s="8" t="s">
        <v>32</v>
      </c>
      <c r="S125" s="8" t="s">
        <v>32</v>
      </c>
      <c r="T125" s="18" t="s">
        <v>1342</v>
      </c>
      <c r="U125" s="18" t="s">
        <v>32</v>
      </c>
      <c r="V125" s="8" t="s">
        <v>32</v>
      </c>
      <c r="W125" s="8" t="s">
        <v>1453</v>
      </c>
      <c r="X125" s="9" t="s">
        <v>1251</v>
      </c>
      <c r="Y125" s="25" t="s">
        <v>1344</v>
      </c>
      <c r="Z125" s="9" t="s">
        <v>1454</v>
      </c>
      <c r="AA125" s="9" t="s">
        <v>1455</v>
      </c>
      <c r="AB125" s="67" t="s">
        <v>32</v>
      </c>
    </row>
    <row r="126" spans="1:28" ht="109.5" customHeight="1" x14ac:dyDescent="0.25">
      <c r="A126" s="5">
        <v>124</v>
      </c>
      <c r="B126" s="6" t="s">
        <v>1456</v>
      </c>
      <c r="C126" s="6" t="s">
        <v>1449</v>
      </c>
      <c r="D126" s="9" t="s">
        <v>1457</v>
      </c>
      <c r="E126" s="8" t="s">
        <v>1458</v>
      </c>
      <c r="F126" s="9" t="s">
        <v>1459</v>
      </c>
      <c r="G126" s="9" t="s">
        <v>1460</v>
      </c>
      <c r="H126" s="8" t="s">
        <v>2276</v>
      </c>
      <c r="I126" s="102" t="s">
        <v>2275</v>
      </c>
      <c r="J126" s="8" t="s">
        <v>1461</v>
      </c>
      <c r="K126" s="8" t="s">
        <v>1462</v>
      </c>
      <c r="L126" s="11" t="s">
        <v>33</v>
      </c>
      <c r="M126" s="11" t="s">
        <v>32</v>
      </c>
      <c r="N126" s="11" t="s">
        <v>32</v>
      </c>
      <c r="O126" s="8" t="s">
        <v>1162</v>
      </c>
      <c r="P126" s="8" t="s">
        <v>32</v>
      </c>
      <c r="Q126" s="8" t="s">
        <v>32</v>
      </c>
      <c r="R126" s="8" t="s">
        <v>1342</v>
      </c>
      <c r="S126" s="8" t="s">
        <v>32</v>
      </c>
      <c r="T126" s="18" t="s">
        <v>32</v>
      </c>
      <c r="U126" s="8" t="s">
        <v>1463</v>
      </c>
      <c r="V126" s="8" t="s">
        <v>32</v>
      </c>
      <c r="W126" s="18" t="s">
        <v>32</v>
      </c>
      <c r="X126" s="9" t="s">
        <v>1251</v>
      </c>
      <c r="Y126" s="25" t="s">
        <v>1464</v>
      </c>
      <c r="Z126" s="9" t="s">
        <v>1465</v>
      </c>
      <c r="AA126" s="9" t="s">
        <v>1466</v>
      </c>
      <c r="AB126" s="67" t="s">
        <v>32</v>
      </c>
    </row>
    <row r="127" spans="1:28" ht="143.25" customHeight="1" x14ac:dyDescent="0.25">
      <c r="A127" s="5">
        <v>125</v>
      </c>
      <c r="B127" s="6" t="s">
        <v>1467</v>
      </c>
      <c r="C127" s="6" t="s">
        <v>23</v>
      </c>
      <c r="D127" s="8" t="s">
        <v>1468</v>
      </c>
      <c r="E127" s="8" t="s">
        <v>1469</v>
      </c>
      <c r="F127" s="19" t="s">
        <v>1470</v>
      </c>
      <c r="G127" s="8" t="s">
        <v>255</v>
      </c>
      <c r="H127" s="8" t="s">
        <v>1471</v>
      </c>
      <c r="I127" s="10" t="s">
        <v>1472</v>
      </c>
      <c r="J127" s="8" t="s">
        <v>1473</v>
      </c>
      <c r="K127" s="8"/>
      <c r="L127" s="11" t="s">
        <v>32</v>
      </c>
      <c r="M127" s="11" t="s">
        <v>33</v>
      </c>
      <c r="N127" s="11" t="s">
        <v>32</v>
      </c>
      <c r="O127" s="8" t="s">
        <v>32</v>
      </c>
      <c r="P127" s="8" t="s">
        <v>32</v>
      </c>
      <c r="Q127" s="8" t="s">
        <v>32</v>
      </c>
      <c r="R127" s="8" t="s">
        <v>32</v>
      </c>
      <c r="S127" s="8" t="s">
        <v>32</v>
      </c>
      <c r="T127" s="8" t="s">
        <v>32</v>
      </c>
      <c r="U127" s="8" t="s">
        <v>32</v>
      </c>
      <c r="V127" s="8" t="s">
        <v>32</v>
      </c>
      <c r="W127" s="8" t="s">
        <v>32</v>
      </c>
      <c r="X127" s="8" t="s">
        <v>1474</v>
      </c>
      <c r="Y127" s="8" t="s">
        <v>1475</v>
      </c>
      <c r="Z127" s="8" t="s">
        <v>1476</v>
      </c>
      <c r="AA127" s="67"/>
      <c r="AB127" s="67"/>
    </row>
    <row r="128" spans="1:28" ht="99" customHeight="1" x14ac:dyDescent="0.25">
      <c r="A128" s="5">
        <v>126</v>
      </c>
      <c r="B128" s="8" t="s">
        <v>1477</v>
      </c>
      <c r="C128" s="6" t="s">
        <v>23</v>
      </c>
      <c r="D128" s="8" t="s">
        <v>1478</v>
      </c>
      <c r="E128" s="8" t="s">
        <v>1479</v>
      </c>
      <c r="F128" s="19" t="s">
        <v>1480</v>
      </c>
      <c r="G128" s="8" t="s">
        <v>255</v>
      </c>
      <c r="H128" s="8" t="s">
        <v>2298</v>
      </c>
      <c r="I128" s="10" t="s">
        <v>1481</v>
      </c>
      <c r="J128" s="8" t="s">
        <v>1482</v>
      </c>
      <c r="K128" s="8"/>
      <c r="L128" s="11" t="s">
        <v>32</v>
      </c>
      <c r="M128" s="11" t="s">
        <v>33</v>
      </c>
      <c r="N128" s="11" t="s">
        <v>33</v>
      </c>
      <c r="O128" s="8" t="s">
        <v>32</v>
      </c>
      <c r="P128" s="8" t="s">
        <v>32</v>
      </c>
      <c r="Q128" s="8" t="s">
        <v>33</v>
      </c>
      <c r="R128" s="8" t="s">
        <v>32</v>
      </c>
      <c r="S128" s="8" t="s">
        <v>32</v>
      </c>
      <c r="T128" s="18"/>
      <c r="U128" s="18"/>
      <c r="V128" s="8" t="s">
        <v>32</v>
      </c>
      <c r="W128" s="8" t="s">
        <v>1483</v>
      </c>
      <c r="X128" s="8" t="s">
        <v>1474</v>
      </c>
      <c r="Y128" s="8" t="s">
        <v>1484</v>
      </c>
      <c r="Z128" s="8" t="s">
        <v>1485</v>
      </c>
      <c r="AA128" s="25"/>
      <c r="AB128" s="67"/>
    </row>
    <row r="129" spans="1:28" ht="124.5" customHeight="1" x14ac:dyDescent="0.25">
      <c r="A129" s="5">
        <v>127</v>
      </c>
      <c r="B129" s="68" t="s">
        <v>931</v>
      </c>
      <c r="C129" s="6" t="s">
        <v>23</v>
      </c>
      <c r="D129" s="8" t="s">
        <v>1486</v>
      </c>
      <c r="E129" s="8" t="s">
        <v>1487</v>
      </c>
      <c r="F129" s="8"/>
      <c r="G129" s="8" t="s">
        <v>255</v>
      </c>
      <c r="H129" s="8" t="s">
        <v>1488</v>
      </c>
      <c r="I129" s="10" t="s">
        <v>1489</v>
      </c>
      <c r="J129" s="8" t="s">
        <v>1490</v>
      </c>
      <c r="K129" s="8"/>
      <c r="L129" s="11" t="s">
        <v>32</v>
      </c>
      <c r="M129" s="11" t="s">
        <v>33</v>
      </c>
      <c r="N129" s="11" t="s">
        <v>32</v>
      </c>
      <c r="O129" s="8" t="s">
        <v>32</v>
      </c>
      <c r="P129" s="8" t="s">
        <v>32</v>
      </c>
      <c r="Q129" s="8" t="s">
        <v>32</v>
      </c>
      <c r="R129" s="8" t="s">
        <v>32</v>
      </c>
      <c r="S129" s="8" t="s">
        <v>32</v>
      </c>
      <c r="T129" s="8"/>
      <c r="U129" s="8"/>
      <c r="V129" s="8" t="s">
        <v>32</v>
      </c>
      <c r="W129" s="8"/>
      <c r="X129" s="8" t="s">
        <v>1491</v>
      </c>
      <c r="Y129" s="8" t="s">
        <v>1492</v>
      </c>
      <c r="Z129" s="8" t="s">
        <v>1493</v>
      </c>
      <c r="AA129" s="25"/>
      <c r="AB129" s="67"/>
    </row>
    <row r="130" spans="1:28" ht="87.75" customHeight="1" x14ac:dyDescent="0.25">
      <c r="A130" s="5">
        <v>128</v>
      </c>
      <c r="B130" s="6" t="s">
        <v>1494</v>
      </c>
      <c r="C130" s="6" t="s">
        <v>23</v>
      </c>
      <c r="D130" s="8" t="s">
        <v>1495</v>
      </c>
      <c r="E130" s="8" t="s">
        <v>1496</v>
      </c>
      <c r="F130" s="8"/>
      <c r="G130" s="8" t="s">
        <v>255</v>
      </c>
      <c r="H130" s="8" t="s">
        <v>1497</v>
      </c>
      <c r="I130" s="10" t="s">
        <v>1498</v>
      </c>
      <c r="J130" s="8" t="s">
        <v>1499</v>
      </c>
      <c r="K130" s="8" t="s">
        <v>417</v>
      </c>
      <c r="L130" s="11" t="s">
        <v>32</v>
      </c>
      <c r="M130" s="11" t="s">
        <v>33</v>
      </c>
      <c r="N130" s="11" t="s">
        <v>32</v>
      </c>
      <c r="O130" s="8" t="s">
        <v>32</v>
      </c>
      <c r="P130" s="8" t="s">
        <v>32</v>
      </c>
      <c r="Q130" s="8" t="s">
        <v>32</v>
      </c>
      <c r="R130" s="8" t="s">
        <v>32</v>
      </c>
      <c r="S130" s="8" t="s">
        <v>32</v>
      </c>
      <c r="T130" s="8"/>
      <c r="U130" s="18"/>
      <c r="V130" s="8" t="s">
        <v>32</v>
      </c>
      <c r="W130" s="8"/>
      <c r="X130" s="8" t="s">
        <v>1474</v>
      </c>
      <c r="Y130" s="8" t="s">
        <v>1500</v>
      </c>
      <c r="Z130" s="8" t="s">
        <v>1501</v>
      </c>
      <c r="AA130" s="25"/>
      <c r="AB130" s="67"/>
    </row>
    <row r="131" spans="1:28" ht="128.25" customHeight="1" x14ac:dyDescent="0.25">
      <c r="A131" s="5">
        <v>129</v>
      </c>
      <c r="B131" s="6" t="s">
        <v>1502</v>
      </c>
      <c r="C131" s="6" t="s">
        <v>23</v>
      </c>
      <c r="D131" s="8" t="s">
        <v>1503</v>
      </c>
      <c r="E131" s="8" t="s">
        <v>1504</v>
      </c>
      <c r="F131" s="8"/>
      <c r="G131" s="8" t="s">
        <v>255</v>
      </c>
      <c r="H131" s="8" t="s">
        <v>1505</v>
      </c>
      <c r="I131" s="10" t="s">
        <v>1506</v>
      </c>
      <c r="J131" s="8" t="s">
        <v>1507</v>
      </c>
      <c r="K131" s="8" t="s">
        <v>417</v>
      </c>
      <c r="L131" s="11" t="s">
        <v>32</v>
      </c>
      <c r="M131" s="11" t="s">
        <v>33</v>
      </c>
      <c r="N131" s="11" t="s">
        <v>32</v>
      </c>
      <c r="O131" s="8" t="s">
        <v>32</v>
      </c>
      <c r="P131" s="8" t="s">
        <v>32</v>
      </c>
      <c r="Q131" s="8" t="s">
        <v>32</v>
      </c>
      <c r="R131" s="8" t="s">
        <v>32</v>
      </c>
      <c r="S131" s="8" t="s">
        <v>32</v>
      </c>
      <c r="T131" s="8"/>
      <c r="U131" s="18"/>
      <c r="V131" s="8" t="s">
        <v>32</v>
      </c>
      <c r="W131" s="8"/>
      <c r="X131" s="8" t="s">
        <v>1474</v>
      </c>
      <c r="Y131" s="8" t="s">
        <v>1508</v>
      </c>
      <c r="Z131" s="8" t="s">
        <v>1509</v>
      </c>
      <c r="AA131" s="25"/>
      <c r="AB131" s="67"/>
    </row>
    <row r="132" spans="1:28" ht="93" customHeight="1" x14ac:dyDescent="0.25">
      <c r="A132" s="5">
        <v>130</v>
      </c>
      <c r="B132" s="6" t="s">
        <v>1510</v>
      </c>
      <c r="C132" s="6" t="s">
        <v>23</v>
      </c>
      <c r="D132" s="8" t="s">
        <v>1511</v>
      </c>
      <c r="E132" s="8" t="s">
        <v>1512</v>
      </c>
      <c r="F132" s="19" t="s">
        <v>1513</v>
      </c>
      <c r="G132" s="8" t="s">
        <v>255</v>
      </c>
      <c r="H132" s="8" t="s">
        <v>1514</v>
      </c>
      <c r="I132" s="10" t="s">
        <v>1515</v>
      </c>
      <c r="J132" s="8" t="s">
        <v>1516</v>
      </c>
      <c r="K132" s="8"/>
      <c r="L132" s="11" t="s">
        <v>32</v>
      </c>
      <c r="M132" s="11" t="s">
        <v>33</v>
      </c>
      <c r="N132" s="11" t="s">
        <v>32</v>
      </c>
      <c r="O132" s="8" t="s">
        <v>32</v>
      </c>
      <c r="P132" s="6" t="s">
        <v>1517</v>
      </c>
      <c r="Q132" s="8" t="s">
        <v>32</v>
      </c>
      <c r="R132" s="8" t="s">
        <v>32</v>
      </c>
      <c r="S132" s="8" t="s">
        <v>32</v>
      </c>
      <c r="T132" s="8"/>
      <c r="U132" s="8"/>
      <c r="V132" s="8" t="s">
        <v>32</v>
      </c>
      <c r="W132" s="8"/>
      <c r="X132" s="8" t="s">
        <v>1474</v>
      </c>
      <c r="Y132" s="8" t="s">
        <v>1518</v>
      </c>
      <c r="Z132" s="8" t="s">
        <v>1519</v>
      </c>
      <c r="AA132" s="25"/>
      <c r="AB132" s="67"/>
    </row>
    <row r="133" spans="1:28" ht="109.5" customHeight="1" x14ac:dyDescent="0.25">
      <c r="A133" s="5">
        <v>131</v>
      </c>
      <c r="B133" s="6" t="s">
        <v>1106</v>
      </c>
      <c r="C133" s="6" t="s">
        <v>23</v>
      </c>
      <c r="D133" s="8" t="s">
        <v>1520</v>
      </c>
      <c r="E133" s="8" t="s">
        <v>1521</v>
      </c>
      <c r="F133" s="19" t="s">
        <v>1522</v>
      </c>
      <c r="G133" s="8" t="s">
        <v>255</v>
      </c>
      <c r="H133" s="8" t="s">
        <v>1523</v>
      </c>
      <c r="I133" s="10"/>
      <c r="J133" s="8" t="s">
        <v>1524</v>
      </c>
      <c r="K133" s="8"/>
      <c r="L133" s="11" t="s">
        <v>32</v>
      </c>
      <c r="M133" s="11" t="s">
        <v>33</v>
      </c>
      <c r="N133" s="11" t="s">
        <v>32</v>
      </c>
      <c r="O133" s="8" t="s">
        <v>32</v>
      </c>
      <c r="P133" s="6" t="s">
        <v>1517</v>
      </c>
      <c r="Q133" s="8" t="s">
        <v>32</v>
      </c>
      <c r="R133" s="8" t="s">
        <v>32</v>
      </c>
      <c r="S133" s="8" t="s">
        <v>32</v>
      </c>
      <c r="T133" s="18"/>
      <c r="U133" s="18"/>
      <c r="V133" s="8" t="s">
        <v>32</v>
      </c>
      <c r="W133" s="18"/>
      <c r="X133" s="8" t="s">
        <v>1525</v>
      </c>
      <c r="Y133" s="8" t="s">
        <v>1526</v>
      </c>
      <c r="Z133" s="8" t="s">
        <v>1527</v>
      </c>
      <c r="AA133" s="25"/>
      <c r="AB133" s="67"/>
    </row>
    <row r="134" spans="1:28" ht="73.5" customHeight="1" x14ac:dyDescent="0.25">
      <c r="A134" s="5">
        <v>132</v>
      </c>
      <c r="B134" s="6" t="s">
        <v>1528</v>
      </c>
      <c r="C134" s="6" t="s">
        <v>23</v>
      </c>
      <c r="D134" s="8" t="s">
        <v>1529</v>
      </c>
      <c r="E134" s="8" t="s">
        <v>1530</v>
      </c>
      <c r="F134" s="19" t="s">
        <v>1531</v>
      </c>
      <c r="G134" s="8" t="s">
        <v>255</v>
      </c>
      <c r="H134" s="8" t="s">
        <v>1532</v>
      </c>
      <c r="I134" s="10" t="s">
        <v>1533</v>
      </c>
      <c r="J134" s="8" t="s">
        <v>1534</v>
      </c>
      <c r="K134" s="8" t="s">
        <v>1535</v>
      </c>
      <c r="L134" s="11" t="s">
        <v>32</v>
      </c>
      <c r="M134" s="11" t="s">
        <v>33</v>
      </c>
      <c r="N134" s="11" t="s">
        <v>32</v>
      </c>
      <c r="O134" s="8" t="s">
        <v>32</v>
      </c>
      <c r="P134" s="8" t="s">
        <v>32</v>
      </c>
      <c r="Q134" s="8"/>
      <c r="R134" s="8"/>
      <c r="S134" s="8" t="s">
        <v>32</v>
      </c>
      <c r="T134" s="18"/>
      <c r="U134" s="18"/>
      <c r="V134" s="8" t="s">
        <v>32</v>
      </c>
      <c r="W134" s="18"/>
      <c r="X134" s="8" t="s">
        <v>1474</v>
      </c>
      <c r="Y134" s="8" t="s">
        <v>1536</v>
      </c>
      <c r="Z134" s="8" t="s">
        <v>1537</v>
      </c>
      <c r="AA134" s="25"/>
      <c r="AB134" s="67"/>
    </row>
    <row r="135" spans="1:28" ht="99" customHeight="1" x14ac:dyDescent="0.25">
      <c r="A135" s="5">
        <v>133</v>
      </c>
      <c r="B135" s="6" t="s">
        <v>1538</v>
      </c>
      <c r="C135" s="6" t="s">
        <v>23</v>
      </c>
      <c r="D135" s="8" t="s">
        <v>1539</v>
      </c>
      <c r="E135" s="8" t="s">
        <v>1540</v>
      </c>
      <c r="F135" s="8" t="s">
        <v>1541</v>
      </c>
      <c r="G135" s="8" t="s">
        <v>255</v>
      </c>
      <c r="H135" s="8" t="s">
        <v>1542</v>
      </c>
      <c r="I135" s="10" t="s">
        <v>1543</v>
      </c>
      <c r="J135" s="8" t="s">
        <v>1544</v>
      </c>
      <c r="K135" s="8" t="s">
        <v>1545</v>
      </c>
      <c r="L135" s="11" t="s">
        <v>32</v>
      </c>
      <c r="M135" s="11" t="s">
        <v>33</v>
      </c>
      <c r="N135" s="11" t="s">
        <v>33</v>
      </c>
      <c r="O135" s="8"/>
      <c r="P135" s="8" t="s">
        <v>32</v>
      </c>
      <c r="Q135" s="8" t="s">
        <v>1546</v>
      </c>
      <c r="R135" s="8"/>
      <c r="S135" s="8" t="s">
        <v>32</v>
      </c>
      <c r="T135" s="18"/>
      <c r="U135" s="18"/>
      <c r="V135" s="8" t="s">
        <v>32</v>
      </c>
      <c r="W135" s="8" t="s">
        <v>1547</v>
      </c>
      <c r="X135" s="8" t="s">
        <v>1548</v>
      </c>
      <c r="Y135" s="8" t="s">
        <v>1549</v>
      </c>
      <c r="Z135" s="8" t="s">
        <v>1550</v>
      </c>
      <c r="AA135" s="25"/>
      <c r="AB135" s="67"/>
    </row>
    <row r="136" spans="1:28" ht="141.75" customHeight="1" x14ac:dyDescent="0.25">
      <c r="A136" s="5">
        <v>134</v>
      </c>
      <c r="B136" s="6" t="s">
        <v>1551</v>
      </c>
      <c r="C136" s="6" t="s">
        <v>23</v>
      </c>
      <c r="D136" s="8" t="s">
        <v>1552</v>
      </c>
      <c r="E136" s="8" t="s">
        <v>1553</v>
      </c>
      <c r="F136" s="8" t="s">
        <v>1554</v>
      </c>
      <c r="G136" s="8" t="s">
        <v>255</v>
      </c>
      <c r="H136" s="8" t="s">
        <v>1555</v>
      </c>
      <c r="I136" s="10" t="s">
        <v>1556</v>
      </c>
      <c r="J136" s="8" t="s">
        <v>1557</v>
      </c>
      <c r="K136" s="8" t="s">
        <v>1535</v>
      </c>
      <c r="L136" s="11" t="s">
        <v>32</v>
      </c>
      <c r="M136" s="11" t="s">
        <v>33</v>
      </c>
      <c r="N136" s="69" t="s">
        <v>32</v>
      </c>
      <c r="O136" s="8" t="s">
        <v>32</v>
      </c>
      <c r="P136" s="8" t="s">
        <v>32</v>
      </c>
      <c r="Q136" s="8" t="s">
        <v>32</v>
      </c>
      <c r="R136" s="8" t="s">
        <v>1558</v>
      </c>
      <c r="S136" s="8" t="s">
        <v>32</v>
      </c>
      <c r="T136" s="18" t="s">
        <v>1559</v>
      </c>
      <c r="U136" s="18" t="s">
        <v>1558</v>
      </c>
      <c r="V136" s="8" t="s">
        <v>32</v>
      </c>
      <c r="W136" s="18" t="s">
        <v>1560</v>
      </c>
      <c r="X136" s="8" t="s">
        <v>1561</v>
      </c>
      <c r="Y136" s="8" t="s">
        <v>1562</v>
      </c>
      <c r="Z136" s="8" t="s">
        <v>1563</v>
      </c>
      <c r="AA136" s="25"/>
      <c r="AB136" s="67"/>
    </row>
    <row r="137" spans="1:28" ht="105" customHeight="1" x14ac:dyDescent="0.25">
      <c r="A137" s="5">
        <v>135</v>
      </c>
      <c r="B137" s="8" t="s">
        <v>1564</v>
      </c>
      <c r="C137" s="6" t="s">
        <v>23</v>
      </c>
      <c r="D137" s="8" t="s">
        <v>1565</v>
      </c>
      <c r="E137" s="8" t="s">
        <v>1566</v>
      </c>
      <c r="F137" s="8"/>
      <c r="G137" s="8" t="s">
        <v>255</v>
      </c>
      <c r="H137" s="8" t="s">
        <v>1567</v>
      </c>
      <c r="I137" s="102" t="s">
        <v>1568</v>
      </c>
      <c r="J137" s="8" t="s">
        <v>1569</v>
      </c>
      <c r="K137" s="8" t="s">
        <v>1570</v>
      </c>
      <c r="L137" s="11" t="s">
        <v>32</v>
      </c>
      <c r="M137" s="11" t="s">
        <v>33</v>
      </c>
      <c r="N137" s="11" t="s">
        <v>33</v>
      </c>
      <c r="O137" s="8"/>
      <c r="P137" s="8" t="s">
        <v>32</v>
      </c>
      <c r="Q137" s="8" t="s">
        <v>33</v>
      </c>
      <c r="R137" s="8"/>
      <c r="S137" s="8" t="s">
        <v>32</v>
      </c>
      <c r="T137" s="8" t="s">
        <v>1571</v>
      </c>
      <c r="U137" s="8"/>
      <c r="V137" s="8" t="s">
        <v>32</v>
      </c>
      <c r="W137" s="8" t="s">
        <v>1572</v>
      </c>
      <c r="X137" s="8" t="s">
        <v>1573</v>
      </c>
      <c r="Y137" s="8" t="s">
        <v>1574</v>
      </c>
      <c r="Z137" s="8" t="s">
        <v>1575</v>
      </c>
      <c r="AA137" s="25"/>
      <c r="AB137" s="67"/>
    </row>
    <row r="138" spans="1:28" ht="71.25" customHeight="1" x14ac:dyDescent="0.25">
      <c r="A138" s="5">
        <v>136</v>
      </c>
      <c r="B138" s="8" t="s">
        <v>1576</v>
      </c>
      <c r="C138" s="6" t="s">
        <v>23</v>
      </c>
      <c r="D138" s="8" t="s">
        <v>1577</v>
      </c>
      <c r="E138" s="8" t="s">
        <v>1578</v>
      </c>
      <c r="F138" s="8" t="s">
        <v>1579</v>
      </c>
      <c r="G138" s="8" t="s">
        <v>255</v>
      </c>
      <c r="H138" s="8" t="s">
        <v>1580</v>
      </c>
      <c r="I138" s="100" t="s">
        <v>1581</v>
      </c>
      <c r="J138" s="8" t="s">
        <v>1582</v>
      </c>
      <c r="K138" s="8" t="s">
        <v>1583</v>
      </c>
      <c r="L138" s="11" t="s">
        <v>32</v>
      </c>
      <c r="M138" s="11" t="s">
        <v>33</v>
      </c>
      <c r="N138" s="11"/>
      <c r="O138" s="8" t="s">
        <v>32</v>
      </c>
      <c r="P138" s="8" t="s">
        <v>1584</v>
      </c>
      <c r="Q138" s="8" t="s">
        <v>1584</v>
      </c>
      <c r="R138" s="8" t="s">
        <v>32</v>
      </c>
      <c r="S138" s="8" t="s">
        <v>32</v>
      </c>
      <c r="T138" s="8" t="s">
        <v>32</v>
      </c>
      <c r="U138" s="8" t="s">
        <v>32</v>
      </c>
      <c r="V138" s="8" t="s">
        <v>32</v>
      </c>
      <c r="W138" s="8" t="s">
        <v>1585</v>
      </c>
      <c r="X138" s="8" t="s">
        <v>1586</v>
      </c>
      <c r="Y138" s="8" t="s">
        <v>1587</v>
      </c>
      <c r="Z138" s="8" t="s">
        <v>1588</v>
      </c>
      <c r="AA138" s="25"/>
      <c r="AB138" s="67"/>
    </row>
    <row r="139" spans="1:28" ht="75.75" customHeight="1" x14ac:dyDescent="0.25">
      <c r="A139" s="5">
        <v>137</v>
      </c>
      <c r="B139" s="8" t="s">
        <v>1589</v>
      </c>
      <c r="C139" s="6" t="s">
        <v>23</v>
      </c>
      <c r="D139" s="8" t="s">
        <v>1590</v>
      </c>
      <c r="E139" s="8" t="s">
        <v>1591</v>
      </c>
      <c r="F139" s="8"/>
      <c r="G139" s="8" t="s">
        <v>255</v>
      </c>
      <c r="H139" s="8" t="s">
        <v>1592</v>
      </c>
      <c r="I139" s="102" t="s">
        <v>1593</v>
      </c>
      <c r="J139" s="8" t="s">
        <v>1594</v>
      </c>
      <c r="K139" s="8" t="s">
        <v>1535</v>
      </c>
      <c r="L139" s="11" t="s">
        <v>32</v>
      </c>
      <c r="M139" s="11" t="s">
        <v>33</v>
      </c>
      <c r="N139" s="11" t="s">
        <v>33</v>
      </c>
      <c r="O139" s="8" t="s">
        <v>32</v>
      </c>
      <c r="P139" s="8" t="s">
        <v>1595</v>
      </c>
      <c r="Q139" s="8" t="s">
        <v>32</v>
      </c>
      <c r="R139" s="8" t="s">
        <v>32</v>
      </c>
      <c r="S139" s="8" t="s">
        <v>32</v>
      </c>
      <c r="T139" s="18"/>
      <c r="U139" s="8"/>
      <c r="V139" s="8" t="s">
        <v>32</v>
      </c>
      <c r="W139" s="18"/>
      <c r="X139" s="8" t="s">
        <v>1474</v>
      </c>
      <c r="Y139" s="8" t="s">
        <v>1596</v>
      </c>
      <c r="Z139" s="8" t="s">
        <v>1597</v>
      </c>
      <c r="AA139" s="25"/>
      <c r="AB139" s="67"/>
    </row>
    <row r="140" spans="1:28" ht="48.75" customHeight="1" x14ac:dyDescent="0.25">
      <c r="A140" s="5">
        <v>138</v>
      </c>
      <c r="B140" s="8" t="s">
        <v>1598</v>
      </c>
      <c r="C140" s="6" t="s">
        <v>23</v>
      </c>
      <c r="D140" s="8" t="s">
        <v>1599</v>
      </c>
      <c r="E140" s="8" t="s">
        <v>1600</v>
      </c>
      <c r="F140" s="8"/>
      <c r="G140" s="8" t="s">
        <v>255</v>
      </c>
      <c r="H140" s="8" t="s">
        <v>1601</v>
      </c>
      <c r="I140" s="102" t="s">
        <v>1602</v>
      </c>
      <c r="J140" s="8" t="s">
        <v>1603</v>
      </c>
      <c r="K140" s="8" t="s">
        <v>1604</v>
      </c>
      <c r="L140" s="11" t="s">
        <v>32</v>
      </c>
      <c r="M140" s="11" t="s">
        <v>33</v>
      </c>
      <c r="N140" s="11" t="s">
        <v>33</v>
      </c>
      <c r="O140" s="8" t="s">
        <v>32</v>
      </c>
      <c r="P140" s="8" t="s">
        <v>1605</v>
      </c>
      <c r="Q140" s="8" t="s">
        <v>1606</v>
      </c>
      <c r="R140" s="8" t="s">
        <v>32</v>
      </c>
      <c r="S140" s="8" t="s">
        <v>32</v>
      </c>
      <c r="T140" s="8" t="s">
        <v>32</v>
      </c>
      <c r="U140" s="8" t="s">
        <v>32</v>
      </c>
      <c r="V140" s="8" t="s">
        <v>32</v>
      </c>
      <c r="W140" s="18" t="s">
        <v>1607</v>
      </c>
      <c r="X140" s="8" t="s">
        <v>1608</v>
      </c>
      <c r="Y140" s="8" t="s">
        <v>1609</v>
      </c>
      <c r="Z140" s="8" t="s">
        <v>1610</v>
      </c>
      <c r="AA140" s="25"/>
      <c r="AB140" s="67"/>
    </row>
    <row r="141" spans="1:28" ht="96" customHeight="1" x14ac:dyDescent="0.25">
      <c r="A141" s="5">
        <v>139</v>
      </c>
      <c r="B141" s="6" t="s">
        <v>1611</v>
      </c>
      <c r="C141" s="6" t="s">
        <v>23</v>
      </c>
      <c r="D141" s="8" t="s">
        <v>1612</v>
      </c>
      <c r="E141" s="8" t="s">
        <v>1613</v>
      </c>
      <c r="F141" s="19" t="s">
        <v>1614</v>
      </c>
      <c r="G141" s="8" t="s">
        <v>255</v>
      </c>
      <c r="H141" s="8" t="s">
        <v>1615</v>
      </c>
      <c r="I141" s="10" t="s">
        <v>1616</v>
      </c>
      <c r="J141" s="8" t="s">
        <v>1617</v>
      </c>
      <c r="K141" s="8" t="s">
        <v>1535</v>
      </c>
      <c r="L141" s="11" t="s">
        <v>32</v>
      </c>
      <c r="M141" s="11" t="s">
        <v>32</v>
      </c>
      <c r="N141" s="11" t="s">
        <v>33</v>
      </c>
      <c r="O141" s="8" t="s">
        <v>32</v>
      </c>
      <c r="P141" s="8" t="s">
        <v>32</v>
      </c>
      <c r="Q141" s="8" t="s">
        <v>1618</v>
      </c>
      <c r="R141" s="8" t="s">
        <v>32</v>
      </c>
      <c r="S141" s="8" t="s">
        <v>32</v>
      </c>
      <c r="T141" s="8" t="s">
        <v>32</v>
      </c>
      <c r="U141" s="8" t="s">
        <v>32</v>
      </c>
      <c r="V141" s="8" t="s">
        <v>32</v>
      </c>
      <c r="W141" s="8" t="s">
        <v>1619</v>
      </c>
      <c r="X141" s="8" t="s">
        <v>1620</v>
      </c>
      <c r="Y141" s="8" t="s">
        <v>1621</v>
      </c>
      <c r="Z141" s="8" t="s">
        <v>1622</v>
      </c>
      <c r="AA141" s="25"/>
      <c r="AB141" s="67"/>
    </row>
    <row r="142" spans="1:28" ht="78" customHeight="1" x14ac:dyDescent="0.25">
      <c r="A142" s="5">
        <v>140</v>
      </c>
      <c r="B142" s="8" t="s">
        <v>1623</v>
      </c>
      <c r="C142" s="6" t="s">
        <v>23</v>
      </c>
      <c r="D142" s="8" t="s">
        <v>1624</v>
      </c>
      <c r="E142" s="8" t="s">
        <v>1625</v>
      </c>
      <c r="F142" s="8"/>
      <c r="G142" s="8" t="s">
        <v>255</v>
      </c>
      <c r="H142" s="8" t="s">
        <v>1626</v>
      </c>
      <c r="I142" s="102" t="s">
        <v>1627</v>
      </c>
      <c r="J142" s="8" t="s">
        <v>1628</v>
      </c>
      <c r="K142" s="8" t="s">
        <v>1629</v>
      </c>
      <c r="L142" s="11" t="s">
        <v>32</v>
      </c>
      <c r="M142" s="11" t="s">
        <v>33</v>
      </c>
      <c r="N142" s="11" t="s">
        <v>33</v>
      </c>
      <c r="O142" s="8" t="s">
        <v>32</v>
      </c>
      <c r="P142" s="8" t="s">
        <v>32</v>
      </c>
      <c r="Q142" s="8" t="s">
        <v>1630</v>
      </c>
      <c r="R142" s="8"/>
      <c r="S142" s="8" t="s">
        <v>32</v>
      </c>
      <c r="T142" s="18"/>
      <c r="U142" s="8"/>
      <c r="V142" s="8" t="s">
        <v>32</v>
      </c>
      <c r="W142" s="8" t="s">
        <v>1631</v>
      </c>
      <c r="X142" s="8" t="s">
        <v>1474</v>
      </c>
      <c r="Y142" s="8" t="s">
        <v>1632</v>
      </c>
      <c r="Z142" s="8" t="s">
        <v>1633</v>
      </c>
      <c r="AA142" s="25"/>
      <c r="AB142" s="67"/>
    </row>
    <row r="143" spans="1:28" ht="75.75" customHeight="1" x14ac:dyDescent="0.25">
      <c r="A143" s="5">
        <v>141</v>
      </c>
      <c r="B143" s="8" t="s">
        <v>1118</v>
      </c>
      <c r="C143" s="6" t="s">
        <v>23</v>
      </c>
      <c r="D143" s="8" t="s">
        <v>1634</v>
      </c>
      <c r="E143" s="8" t="s">
        <v>1635</v>
      </c>
      <c r="F143" s="8" t="s">
        <v>1636</v>
      </c>
      <c r="G143" s="8" t="s">
        <v>255</v>
      </c>
      <c r="H143" s="8" t="s">
        <v>1637</v>
      </c>
      <c r="I143" s="102" t="s">
        <v>1638</v>
      </c>
      <c r="J143" s="8" t="s">
        <v>1639</v>
      </c>
      <c r="K143" s="8" t="s">
        <v>1535</v>
      </c>
      <c r="L143" s="11" t="s">
        <v>32</v>
      </c>
      <c r="M143" s="11" t="s">
        <v>33</v>
      </c>
      <c r="N143" s="11" t="s">
        <v>32</v>
      </c>
      <c r="O143" s="8"/>
      <c r="P143" s="8" t="s">
        <v>1517</v>
      </c>
      <c r="Q143" s="8"/>
      <c r="R143" s="8"/>
      <c r="S143" s="8" t="s">
        <v>32</v>
      </c>
      <c r="T143" s="18"/>
      <c r="U143" s="8"/>
      <c r="V143" s="8" t="s">
        <v>32</v>
      </c>
      <c r="W143" s="18"/>
      <c r="X143" s="8" t="s">
        <v>1525</v>
      </c>
      <c r="Y143" s="8" t="s">
        <v>1640</v>
      </c>
      <c r="Z143" s="8" t="s">
        <v>1527</v>
      </c>
      <c r="AA143" s="25"/>
      <c r="AB143" s="67"/>
    </row>
    <row r="144" spans="1:28" ht="73.5" customHeight="1" x14ac:dyDescent="0.25">
      <c r="A144" s="5">
        <v>142</v>
      </c>
      <c r="B144" s="8" t="s">
        <v>1325</v>
      </c>
      <c r="C144" s="6" t="s">
        <v>23</v>
      </c>
      <c r="D144" s="8" t="s">
        <v>1641</v>
      </c>
      <c r="E144" s="8" t="s">
        <v>1642</v>
      </c>
      <c r="F144" s="8"/>
      <c r="G144" s="8" t="s">
        <v>255</v>
      </c>
      <c r="H144" s="8" t="s">
        <v>1643</v>
      </c>
      <c r="I144" s="102" t="s">
        <v>1644</v>
      </c>
      <c r="J144" s="8" t="s">
        <v>1645</v>
      </c>
      <c r="K144" s="8"/>
      <c r="L144" s="11" t="s">
        <v>32</v>
      </c>
      <c r="M144" s="11" t="s">
        <v>33</v>
      </c>
      <c r="N144" s="11" t="s">
        <v>32</v>
      </c>
      <c r="O144" s="8"/>
      <c r="P144" s="8" t="s">
        <v>1517</v>
      </c>
      <c r="Q144" s="8"/>
      <c r="R144" s="8"/>
      <c r="S144" s="8" t="s">
        <v>32</v>
      </c>
      <c r="T144" s="18"/>
      <c r="U144" s="18"/>
      <c r="V144" s="8" t="s">
        <v>32</v>
      </c>
      <c r="W144" s="18"/>
      <c r="X144" s="8" t="s">
        <v>1525</v>
      </c>
      <c r="Y144" s="8" t="s">
        <v>1646</v>
      </c>
      <c r="Z144" s="8" t="s">
        <v>1647</v>
      </c>
      <c r="AA144" s="25"/>
      <c r="AB144" s="67"/>
    </row>
    <row r="145" spans="1:28" ht="75" customHeight="1" x14ac:dyDescent="0.25">
      <c r="A145" s="5">
        <v>143</v>
      </c>
      <c r="B145" s="18"/>
      <c r="C145" s="6" t="s">
        <v>23</v>
      </c>
      <c r="D145" s="8" t="s">
        <v>1648</v>
      </c>
      <c r="E145" s="8" t="s">
        <v>1649</v>
      </c>
      <c r="F145" s="8"/>
      <c r="G145" s="8" t="s">
        <v>255</v>
      </c>
      <c r="H145" s="8" t="s">
        <v>1650</v>
      </c>
      <c r="I145" s="102"/>
      <c r="J145" s="8" t="s">
        <v>1651</v>
      </c>
      <c r="K145" s="8" t="s">
        <v>1535</v>
      </c>
      <c r="L145" s="11" t="s">
        <v>32</v>
      </c>
      <c r="M145" s="11" t="s">
        <v>33</v>
      </c>
      <c r="N145" s="11" t="s">
        <v>32</v>
      </c>
      <c r="O145" s="8"/>
      <c r="P145" s="8" t="s">
        <v>1517</v>
      </c>
      <c r="Q145" s="8" t="s">
        <v>32</v>
      </c>
      <c r="R145" s="8"/>
      <c r="S145" s="8" t="s">
        <v>32</v>
      </c>
      <c r="T145" s="8"/>
      <c r="U145" s="8"/>
      <c r="V145" s="8" t="s">
        <v>32</v>
      </c>
      <c r="W145" s="8"/>
      <c r="X145" s="8" t="s">
        <v>1474</v>
      </c>
      <c r="Y145" s="8" t="s">
        <v>1652</v>
      </c>
      <c r="Z145" s="8" t="s">
        <v>1653</v>
      </c>
      <c r="AA145" s="25"/>
      <c r="AB145" s="67"/>
    </row>
    <row r="146" spans="1:28" ht="96" customHeight="1" x14ac:dyDescent="0.25">
      <c r="A146" s="5">
        <v>144</v>
      </c>
      <c r="B146" s="8" t="s">
        <v>1654</v>
      </c>
      <c r="C146" s="6" t="s">
        <v>23</v>
      </c>
      <c r="D146" s="8" t="s">
        <v>1655</v>
      </c>
      <c r="E146" s="8" t="s">
        <v>1656</v>
      </c>
      <c r="F146" s="8" t="s">
        <v>1657</v>
      </c>
      <c r="G146" s="8" t="s">
        <v>255</v>
      </c>
      <c r="H146" s="8" t="s">
        <v>1658</v>
      </c>
      <c r="I146" s="102" t="s">
        <v>1659</v>
      </c>
      <c r="J146" s="8" t="s">
        <v>1660</v>
      </c>
      <c r="K146" s="8" t="s">
        <v>1661</v>
      </c>
      <c r="L146" s="11" t="s">
        <v>32</v>
      </c>
      <c r="M146" s="11" t="s">
        <v>33</v>
      </c>
      <c r="N146" s="11" t="s">
        <v>33</v>
      </c>
      <c r="O146" s="8"/>
      <c r="P146" s="8" t="s">
        <v>1517</v>
      </c>
      <c r="Q146" s="8" t="s">
        <v>33</v>
      </c>
      <c r="R146" s="8"/>
      <c r="S146" s="8" t="s">
        <v>32</v>
      </c>
      <c r="T146" s="18"/>
      <c r="U146" s="18"/>
      <c r="V146" s="8" t="s">
        <v>32</v>
      </c>
      <c r="W146" s="8" t="s">
        <v>1662</v>
      </c>
      <c r="X146" s="8" t="s">
        <v>1474</v>
      </c>
      <c r="Y146" s="8" t="s">
        <v>1663</v>
      </c>
      <c r="Z146" s="8" t="s">
        <v>1664</v>
      </c>
      <c r="AA146" s="25"/>
      <c r="AB146" s="67"/>
    </row>
    <row r="147" spans="1:28" ht="70.5" customHeight="1" x14ac:dyDescent="0.25">
      <c r="A147" s="5">
        <v>145</v>
      </c>
      <c r="B147" s="8" t="s">
        <v>1665</v>
      </c>
      <c r="C147" s="6" t="s">
        <v>23</v>
      </c>
      <c r="D147" s="8" t="s">
        <v>1666</v>
      </c>
      <c r="E147" s="8" t="s">
        <v>1667</v>
      </c>
      <c r="F147" s="8"/>
      <c r="G147" s="8" t="s">
        <v>255</v>
      </c>
      <c r="H147" s="8" t="s">
        <v>1668</v>
      </c>
      <c r="I147" s="102" t="s">
        <v>1669</v>
      </c>
      <c r="J147" s="8" t="s">
        <v>1670</v>
      </c>
      <c r="K147" s="8" t="s">
        <v>1535</v>
      </c>
      <c r="L147" s="11" t="s">
        <v>32</v>
      </c>
      <c r="M147" s="11" t="s">
        <v>33</v>
      </c>
      <c r="N147" s="11" t="s">
        <v>32</v>
      </c>
      <c r="O147" s="8"/>
      <c r="P147" s="8" t="s">
        <v>1671</v>
      </c>
      <c r="Q147" s="8" t="s">
        <v>32</v>
      </c>
      <c r="R147" s="8"/>
      <c r="S147" s="8" t="s">
        <v>32</v>
      </c>
      <c r="T147" s="18"/>
      <c r="U147" s="8"/>
      <c r="V147" s="8" t="s">
        <v>32</v>
      </c>
      <c r="W147" s="18"/>
      <c r="X147" s="8" t="s">
        <v>1474</v>
      </c>
      <c r="Y147" s="8" t="s">
        <v>1672</v>
      </c>
      <c r="Z147" s="8" t="s">
        <v>1673</v>
      </c>
      <c r="AA147" s="25"/>
      <c r="AB147" s="67"/>
    </row>
    <row r="148" spans="1:28" ht="58.5" customHeight="1" x14ac:dyDescent="0.25">
      <c r="A148" s="5">
        <v>146</v>
      </c>
      <c r="B148" s="8" t="s">
        <v>1674</v>
      </c>
      <c r="C148" s="6" t="s">
        <v>23</v>
      </c>
      <c r="D148" s="8" t="s">
        <v>1675</v>
      </c>
      <c r="E148" s="8" t="s">
        <v>1676</v>
      </c>
      <c r="F148" s="8"/>
      <c r="G148" s="8" t="s">
        <v>255</v>
      </c>
      <c r="H148" s="8" t="s">
        <v>1677</v>
      </c>
      <c r="I148" s="102" t="s">
        <v>1678</v>
      </c>
      <c r="J148" s="8" t="s">
        <v>1679</v>
      </c>
      <c r="K148" s="8" t="s">
        <v>1535</v>
      </c>
      <c r="L148" s="11" t="s">
        <v>32</v>
      </c>
      <c r="M148" s="11" t="s">
        <v>33</v>
      </c>
      <c r="N148" s="11" t="s">
        <v>32</v>
      </c>
      <c r="O148" s="8"/>
      <c r="P148" s="8" t="s">
        <v>1517</v>
      </c>
      <c r="Q148" s="8" t="s">
        <v>32</v>
      </c>
      <c r="R148" s="8"/>
      <c r="S148" s="8" t="s">
        <v>32</v>
      </c>
      <c r="T148" s="18"/>
      <c r="U148" s="18"/>
      <c r="V148" s="8" t="s">
        <v>32</v>
      </c>
      <c r="W148" s="18"/>
      <c r="X148" s="8" t="s">
        <v>1474</v>
      </c>
      <c r="Y148" s="8" t="s">
        <v>1680</v>
      </c>
      <c r="Z148" s="8" t="s">
        <v>1681</v>
      </c>
      <c r="AA148" s="25"/>
      <c r="AB148" s="67"/>
    </row>
    <row r="149" spans="1:28" ht="102" customHeight="1" x14ac:dyDescent="0.25">
      <c r="A149" s="5">
        <v>147</v>
      </c>
      <c r="B149" s="8" t="s">
        <v>967</v>
      </c>
      <c r="C149" s="6" t="s">
        <v>23</v>
      </c>
      <c r="D149" s="37" t="s">
        <v>1682</v>
      </c>
      <c r="E149" s="37" t="s">
        <v>1683</v>
      </c>
      <c r="F149" s="18"/>
      <c r="G149" s="8" t="s">
        <v>255</v>
      </c>
      <c r="H149" s="8" t="s">
        <v>1684</v>
      </c>
      <c r="I149" s="102" t="s">
        <v>1685</v>
      </c>
      <c r="J149" s="8" t="s">
        <v>1686</v>
      </c>
      <c r="K149" s="8"/>
      <c r="L149" s="11" t="s">
        <v>32</v>
      </c>
      <c r="M149" s="11" t="s">
        <v>33</v>
      </c>
      <c r="N149" s="11" t="s">
        <v>32</v>
      </c>
      <c r="O149" s="8"/>
      <c r="P149" s="8" t="s">
        <v>1517</v>
      </c>
      <c r="Q149" s="8" t="s">
        <v>32</v>
      </c>
      <c r="R149" s="8" t="s">
        <v>32</v>
      </c>
      <c r="S149" s="8" t="s">
        <v>32</v>
      </c>
      <c r="T149" s="8" t="s">
        <v>32</v>
      </c>
      <c r="U149" s="18"/>
      <c r="V149" s="8" t="s">
        <v>32</v>
      </c>
      <c r="W149" s="18"/>
      <c r="X149" s="8" t="s">
        <v>1474</v>
      </c>
      <c r="Y149" s="8" t="s">
        <v>1687</v>
      </c>
      <c r="Z149" s="8" t="s">
        <v>1688</v>
      </c>
      <c r="AA149" s="25"/>
      <c r="AB149" s="67"/>
    </row>
    <row r="150" spans="1:28" ht="56.25" customHeight="1" x14ac:dyDescent="0.25">
      <c r="A150" s="5">
        <v>148</v>
      </c>
      <c r="B150" s="8" t="s">
        <v>954</v>
      </c>
      <c r="C150" s="6" t="s">
        <v>23</v>
      </c>
      <c r="D150" s="8" t="s">
        <v>1689</v>
      </c>
      <c r="E150" s="8" t="s">
        <v>1690</v>
      </c>
      <c r="F150" s="18"/>
      <c r="G150" s="8" t="s">
        <v>255</v>
      </c>
      <c r="H150" s="8" t="s">
        <v>1691</v>
      </c>
      <c r="I150" s="102" t="s">
        <v>1692</v>
      </c>
      <c r="J150" s="8" t="s">
        <v>1693</v>
      </c>
      <c r="K150" s="8" t="s">
        <v>1535</v>
      </c>
      <c r="L150" s="11" t="s">
        <v>32</v>
      </c>
      <c r="M150" s="11" t="s">
        <v>33</v>
      </c>
      <c r="N150" s="11" t="s">
        <v>32</v>
      </c>
      <c r="O150" s="8" t="s">
        <v>32</v>
      </c>
      <c r="P150" s="8" t="s">
        <v>1694</v>
      </c>
      <c r="Q150" s="8" t="s">
        <v>32</v>
      </c>
      <c r="R150" s="8" t="s">
        <v>32</v>
      </c>
      <c r="S150" s="8" t="s">
        <v>32</v>
      </c>
      <c r="T150" s="8" t="s">
        <v>32</v>
      </c>
      <c r="U150" s="8" t="s">
        <v>32</v>
      </c>
      <c r="V150" s="8" t="s">
        <v>32</v>
      </c>
      <c r="W150" s="8" t="s">
        <v>32</v>
      </c>
      <c r="X150" s="8" t="s">
        <v>1695</v>
      </c>
      <c r="Y150" s="8" t="s">
        <v>1696</v>
      </c>
      <c r="Z150" s="8" t="s">
        <v>1697</v>
      </c>
      <c r="AA150" s="25"/>
      <c r="AB150" s="67"/>
    </row>
    <row r="151" spans="1:28" ht="66.75" customHeight="1" x14ac:dyDescent="0.25">
      <c r="A151" s="5">
        <v>149</v>
      </c>
      <c r="B151" s="8" t="s">
        <v>1698</v>
      </c>
      <c r="C151" s="6" t="s">
        <v>23</v>
      </c>
      <c r="D151" s="8" t="s">
        <v>1699</v>
      </c>
      <c r="E151" s="8" t="s">
        <v>1700</v>
      </c>
      <c r="F151" s="18"/>
      <c r="G151" s="8" t="s">
        <v>255</v>
      </c>
      <c r="H151" s="8" t="s">
        <v>1701</v>
      </c>
      <c r="I151" s="102" t="s">
        <v>1702</v>
      </c>
      <c r="J151" s="8" t="s">
        <v>1703</v>
      </c>
      <c r="K151" s="8"/>
      <c r="L151" s="11" t="s">
        <v>32</v>
      </c>
      <c r="M151" s="11" t="s">
        <v>33</v>
      </c>
      <c r="N151" s="11" t="s">
        <v>32</v>
      </c>
      <c r="O151" s="8"/>
      <c r="P151" s="8" t="s">
        <v>1517</v>
      </c>
      <c r="Q151" s="8" t="s">
        <v>32</v>
      </c>
      <c r="R151" s="8" t="s">
        <v>32</v>
      </c>
      <c r="S151" s="8" t="s">
        <v>32</v>
      </c>
      <c r="T151" s="8" t="s">
        <v>32</v>
      </c>
      <c r="U151" s="8"/>
      <c r="V151" s="8" t="s">
        <v>32</v>
      </c>
      <c r="W151" s="8"/>
      <c r="X151" s="8" t="s">
        <v>1474</v>
      </c>
      <c r="Y151" s="8" t="s">
        <v>1704</v>
      </c>
      <c r="Z151" s="8" t="s">
        <v>1705</v>
      </c>
      <c r="AA151" s="25"/>
      <c r="AB151" s="67"/>
    </row>
    <row r="152" spans="1:28" ht="72" customHeight="1" x14ac:dyDescent="0.25">
      <c r="A152" s="5">
        <v>150</v>
      </c>
      <c r="B152" s="8" t="s">
        <v>1706</v>
      </c>
      <c r="C152" s="6" t="s">
        <v>23</v>
      </c>
      <c r="D152" s="8" t="s">
        <v>1707</v>
      </c>
      <c r="E152" s="8" t="s">
        <v>1708</v>
      </c>
      <c r="F152" s="18"/>
      <c r="G152" s="8" t="s">
        <v>255</v>
      </c>
      <c r="H152" s="8" t="s">
        <v>1709</v>
      </c>
      <c r="I152" s="102" t="s">
        <v>1710</v>
      </c>
      <c r="J152" s="8" t="s">
        <v>1711</v>
      </c>
      <c r="K152" s="8"/>
      <c r="L152" s="11" t="s">
        <v>32</v>
      </c>
      <c r="M152" s="11" t="s">
        <v>33</v>
      </c>
      <c r="N152" s="11" t="s">
        <v>32</v>
      </c>
      <c r="O152" s="8"/>
      <c r="P152" s="8" t="s">
        <v>1712</v>
      </c>
      <c r="Q152" s="8"/>
      <c r="R152" s="8"/>
      <c r="S152" s="8" t="s">
        <v>32</v>
      </c>
      <c r="T152" s="8"/>
      <c r="U152" s="8"/>
      <c r="V152" s="8" t="s">
        <v>32</v>
      </c>
      <c r="W152" s="8"/>
      <c r="X152" s="8" t="s">
        <v>1474</v>
      </c>
      <c r="Y152" s="8" t="s">
        <v>1713</v>
      </c>
      <c r="Z152" s="8" t="s">
        <v>1714</v>
      </c>
      <c r="AA152" s="25"/>
      <c r="AB152" s="67"/>
    </row>
    <row r="153" spans="1:28" ht="98.25" customHeight="1" x14ac:dyDescent="0.25">
      <c r="A153" s="5">
        <v>151</v>
      </c>
      <c r="B153" s="8" t="s">
        <v>1715</v>
      </c>
      <c r="C153" s="6" t="s">
        <v>23</v>
      </c>
      <c r="D153" s="8" t="s">
        <v>1716</v>
      </c>
      <c r="E153" s="8" t="s">
        <v>1717</v>
      </c>
      <c r="F153" s="18"/>
      <c r="G153" s="8" t="s">
        <v>255</v>
      </c>
      <c r="H153" s="8" t="s">
        <v>1718</v>
      </c>
      <c r="I153" s="102" t="s">
        <v>1719</v>
      </c>
      <c r="J153" s="8" t="s">
        <v>1720</v>
      </c>
      <c r="K153" s="8" t="s">
        <v>1721</v>
      </c>
      <c r="L153" s="11" t="s">
        <v>32</v>
      </c>
      <c r="M153" s="11" t="s">
        <v>33</v>
      </c>
      <c r="N153" s="11" t="s">
        <v>33</v>
      </c>
      <c r="O153" s="8" t="s">
        <v>32</v>
      </c>
      <c r="P153" s="8" t="s">
        <v>32</v>
      </c>
      <c r="Q153" s="8" t="s">
        <v>1722</v>
      </c>
      <c r="R153" s="8" t="s">
        <v>32</v>
      </c>
      <c r="S153" s="8" t="s">
        <v>32</v>
      </c>
      <c r="T153" s="8" t="s">
        <v>32</v>
      </c>
      <c r="U153" s="8" t="s">
        <v>32</v>
      </c>
      <c r="V153" s="8" t="s">
        <v>32</v>
      </c>
      <c r="W153" s="8" t="s">
        <v>1723</v>
      </c>
      <c r="X153" s="8" t="s">
        <v>1474</v>
      </c>
      <c r="Y153" s="8" t="s">
        <v>1724</v>
      </c>
      <c r="Z153" s="8" t="s">
        <v>1725</v>
      </c>
      <c r="AA153" s="25"/>
      <c r="AB153" s="67"/>
    </row>
    <row r="154" spans="1:28" ht="89.25" customHeight="1" x14ac:dyDescent="0.25">
      <c r="A154" s="5">
        <v>152</v>
      </c>
      <c r="B154" s="8" t="s">
        <v>1726</v>
      </c>
      <c r="C154" s="6" t="s">
        <v>23</v>
      </c>
      <c r="D154" s="8" t="s">
        <v>1727</v>
      </c>
      <c r="E154" s="8" t="s">
        <v>1728</v>
      </c>
      <c r="F154" s="18"/>
      <c r="G154" s="8" t="s">
        <v>255</v>
      </c>
      <c r="H154" s="8" t="s">
        <v>1729</v>
      </c>
      <c r="I154" s="102" t="s">
        <v>1730</v>
      </c>
      <c r="J154" s="8" t="s">
        <v>1731</v>
      </c>
      <c r="K154" s="8" t="s">
        <v>1732</v>
      </c>
      <c r="L154" s="11" t="s">
        <v>32</v>
      </c>
      <c r="M154" s="11" t="s">
        <v>33</v>
      </c>
      <c r="N154" s="11" t="s">
        <v>33</v>
      </c>
      <c r="O154" s="8"/>
      <c r="P154" s="8" t="s">
        <v>1517</v>
      </c>
      <c r="Q154" s="8" t="s">
        <v>33</v>
      </c>
      <c r="R154" s="8"/>
      <c r="S154" s="8" t="s">
        <v>32</v>
      </c>
      <c r="T154" s="18"/>
      <c r="U154" s="8"/>
      <c r="V154" s="8" t="s">
        <v>32</v>
      </c>
      <c r="W154" s="8" t="s">
        <v>1733</v>
      </c>
      <c r="X154" s="8" t="s">
        <v>1734</v>
      </c>
      <c r="Y154" s="8" t="s">
        <v>1735</v>
      </c>
      <c r="Z154" s="8" t="s">
        <v>1736</v>
      </c>
      <c r="AA154" s="70"/>
      <c r="AB154" s="71"/>
    </row>
    <row r="155" spans="1:28" ht="78.75" customHeight="1" x14ac:dyDescent="0.25">
      <c r="A155" s="5">
        <v>153</v>
      </c>
      <c r="B155" s="6" t="s">
        <v>1737</v>
      </c>
      <c r="C155" s="6" t="s">
        <v>23</v>
      </c>
      <c r="D155" s="8" t="s">
        <v>1738</v>
      </c>
      <c r="E155" s="8" t="s">
        <v>1739</v>
      </c>
      <c r="F155" s="19" t="s">
        <v>1740</v>
      </c>
      <c r="G155" s="8" t="s">
        <v>1741</v>
      </c>
      <c r="H155" s="8" t="s">
        <v>1742</v>
      </c>
      <c r="I155" s="10" t="s">
        <v>1743</v>
      </c>
      <c r="J155" s="8" t="s">
        <v>1744</v>
      </c>
      <c r="K155" s="8" t="s">
        <v>1745</v>
      </c>
      <c r="L155" s="11" t="s">
        <v>32</v>
      </c>
      <c r="M155" s="11" t="s">
        <v>32</v>
      </c>
      <c r="N155" s="11" t="s">
        <v>33</v>
      </c>
      <c r="O155" s="8" t="s">
        <v>32</v>
      </c>
      <c r="P155" s="8" t="s">
        <v>32</v>
      </c>
      <c r="Q155" s="8" t="s">
        <v>1746</v>
      </c>
      <c r="R155" s="8"/>
      <c r="S155" s="8" t="s">
        <v>32</v>
      </c>
      <c r="T155" s="8" t="s">
        <v>1747</v>
      </c>
      <c r="U155" s="18"/>
      <c r="V155" s="8" t="s">
        <v>32</v>
      </c>
      <c r="W155" s="18"/>
      <c r="X155" s="8" t="s">
        <v>1748</v>
      </c>
      <c r="Y155" s="8" t="s">
        <v>1749</v>
      </c>
      <c r="Z155" s="8" t="s">
        <v>1750</v>
      </c>
      <c r="AA155" s="18"/>
      <c r="AB155" s="18"/>
    </row>
    <row r="156" spans="1:28" ht="63.75" customHeight="1" x14ac:dyDescent="0.25">
      <c r="A156" s="5">
        <v>154</v>
      </c>
      <c r="B156" s="6" t="s">
        <v>1751</v>
      </c>
      <c r="C156" s="6" t="s">
        <v>23</v>
      </c>
      <c r="D156" s="8" t="s">
        <v>1752</v>
      </c>
      <c r="E156" s="8" t="s">
        <v>1753</v>
      </c>
      <c r="F156" s="19" t="s">
        <v>1754</v>
      </c>
      <c r="G156" s="8" t="s">
        <v>1741</v>
      </c>
      <c r="H156" s="8" t="s">
        <v>1755</v>
      </c>
      <c r="I156" s="10" t="s">
        <v>1756</v>
      </c>
      <c r="J156" s="8" t="s">
        <v>1757</v>
      </c>
      <c r="K156" s="8" t="s">
        <v>1758</v>
      </c>
      <c r="L156" s="11" t="s">
        <v>32</v>
      </c>
      <c r="M156" s="11" t="s">
        <v>33</v>
      </c>
      <c r="N156" s="11" t="s">
        <v>33</v>
      </c>
      <c r="O156" s="8" t="s">
        <v>32</v>
      </c>
      <c r="P156" s="8" t="s">
        <v>32</v>
      </c>
      <c r="Q156" s="8" t="s">
        <v>1759</v>
      </c>
      <c r="R156" s="18" t="s">
        <v>32</v>
      </c>
      <c r="S156" s="8" t="s">
        <v>32</v>
      </c>
      <c r="T156" s="72" t="s">
        <v>1760</v>
      </c>
      <c r="U156" s="18" t="s">
        <v>32</v>
      </c>
      <c r="V156" s="8" t="s">
        <v>32</v>
      </c>
      <c r="W156" s="8" t="s">
        <v>1761</v>
      </c>
      <c r="X156" s="8" t="s">
        <v>1762</v>
      </c>
      <c r="Y156" s="8" t="s">
        <v>1763</v>
      </c>
      <c r="Z156" s="8" t="s">
        <v>1764</v>
      </c>
      <c r="AA156" s="18"/>
      <c r="AB156" s="18"/>
    </row>
    <row r="157" spans="1:28" ht="108" customHeight="1" x14ac:dyDescent="0.25">
      <c r="A157" s="5">
        <v>155</v>
      </c>
      <c r="B157" s="73" t="s">
        <v>1765</v>
      </c>
      <c r="C157" s="6" t="s">
        <v>23</v>
      </c>
      <c r="D157" s="8" t="s">
        <v>1766</v>
      </c>
      <c r="E157" s="8" t="s">
        <v>1767</v>
      </c>
      <c r="F157" s="73" t="s">
        <v>1768</v>
      </c>
      <c r="G157" s="8" t="s">
        <v>1741</v>
      </c>
      <c r="H157" s="8" t="s">
        <v>1769</v>
      </c>
      <c r="I157" s="74" t="s">
        <v>1770</v>
      </c>
      <c r="J157" s="8" t="s">
        <v>1771</v>
      </c>
      <c r="K157" s="8" t="s">
        <v>1772</v>
      </c>
      <c r="L157" s="11" t="s">
        <v>33</v>
      </c>
      <c r="M157" s="11" t="s">
        <v>32</v>
      </c>
      <c r="N157" s="11" t="s">
        <v>33</v>
      </c>
      <c r="O157" s="8" t="s">
        <v>1773</v>
      </c>
      <c r="P157" s="8" t="s">
        <v>32</v>
      </c>
      <c r="Q157" s="8" t="s">
        <v>1774</v>
      </c>
      <c r="R157" s="8" t="s">
        <v>1775</v>
      </c>
      <c r="S157" s="8" t="s">
        <v>32</v>
      </c>
      <c r="T157" s="8" t="s">
        <v>1775</v>
      </c>
      <c r="U157" s="8" t="s">
        <v>1776</v>
      </c>
      <c r="V157" s="8" t="s">
        <v>32</v>
      </c>
      <c r="W157" s="8" t="s">
        <v>1777</v>
      </c>
      <c r="X157" s="8" t="s">
        <v>1474</v>
      </c>
      <c r="Y157" s="109" t="s">
        <v>2328</v>
      </c>
      <c r="Z157" s="72" t="s">
        <v>1778</v>
      </c>
      <c r="AA157" s="18"/>
      <c r="AB157" s="18"/>
    </row>
    <row r="158" spans="1:28" ht="87.75" customHeight="1" x14ac:dyDescent="0.25">
      <c r="A158" s="5">
        <v>156</v>
      </c>
      <c r="B158" s="6" t="s">
        <v>1779</v>
      </c>
      <c r="C158" s="6" t="s">
        <v>23</v>
      </c>
      <c r="D158" s="8" t="s">
        <v>1780</v>
      </c>
      <c r="E158" s="8" t="s">
        <v>1781</v>
      </c>
      <c r="F158" s="19" t="s">
        <v>1782</v>
      </c>
      <c r="G158" s="8" t="s">
        <v>1741</v>
      </c>
      <c r="H158" s="8" t="s">
        <v>1783</v>
      </c>
      <c r="I158" s="10" t="s">
        <v>1784</v>
      </c>
      <c r="J158" s="8" t="s">
        <v>1785</v>
      </c>
      <c r="K158" s="8" t="s">
        <v>1786</v>
      </c>
      <c r="L158" s="11" t="s">
        <v>33</v>
      </c>
      <c r="M158" s="11" t="s">
        <v>32</v>
      </c>
      <c r="N158" s="11" t="s">
        <v>33</v>
      </c>
      <c r="O158" s="73" t="s">
        <v>1787</v>
      </c>
      <c r="P158" s="8" t="s">
        <v>32</v>
      </c>
      <c r="Q158" s="73" t="s">
        <v>1788</v>
      </c>
      <c r="R158" s="73" t="s">
        <v>1789</v>
      </c>
      <c r="S158" s="8" t="s">
        <v>32</v>
      </c>
      <c r="T158" s="73" t="s">
        <v>1790</v>
      </c>
      <c r="U158" s="18"/>
      <c r="V158" s="8" t="s">
        <v>32</v>
      </c>
      <c r="W158" s="8" t="s">
        <v>1791</v>
      </c>
      <c r="X158" s="8" t="s">
        <v>1474</v>
      </c>
      <c r="Y158" s="73" t="s">
        <v>1792</v>
      </c>
      <c r="Z158" s="73" t="s">
        <v>1793</v>
      </c>
      <c r="AA158" s="18"/>
      <c r="AB158" s="73" t="s">
        <v>1794</v>
      </c>
    </row>
    <row r="159" spans="1:28" ht="165" customHeight="1" x14ac:dyDescent="0.25">
      <c r="A159" s="5">
        <v>157</v>
      </c>
      <c r="B159" s="6" t="s">
        <v>1795</v>
      </c>
      <c r="C159" s="6" t="s">
        <v>23</v>
      </c>
      <c r="D159" s="8" t="s">
        <v>1796</v>
      </c>
      <c r="E159" s="8" t="s">
        <v>1797</v>
      </c>
      <c r="F159" s="19" t="s">
        <v>1798</v>
      </c>
      <c r="G159" s="8" t="s">
        <v>1799</v>
      </c>
      <c r="H159" s="8" t="s">
        <v>1800</v>
      </c>
      <c r="I159" s="10" t="s">
        <v>1801</v>
      </c>
      <c r="J159" s="8" t="s">
        <v>1802</v>
      </c>
      <c r="K159" s="8" t="s">
        <v>1803</v>
      </c>
      <c r="L159" s="11" t="s">
        <v>32</v>
      </c>
      <c r="M159" s="11" t="s">
        <v>33</v>
      </c>
      <c r="N159" s="11" t="s">
        <v>33</v>
      </c>
      <c r="O159" s="8" t="s">
        <v>32</v>
      </c>
      <c r="P159" s="8" t="s">
        <v>32</v>
      </c>
      <c r="Q159" s="8" t="s">
        <v>1804</v>
      </c>
      <c r="R159" s="8" t="s">
        <v>32</v>
      </c>
      <c r="S159" s="8" t="s">
        <v>32</v>
      </c>
      <c r="T159" s="18"/>
      <c r="U159" s="18"/>
      <c r="V159" s="8" t="s">
        <v>32</v>
      </c>
      <c r="W159" s="8" t="s">
        <v>1805</v>
      </c>
      <c r="X159" s="8" t="s">
        <v>1806</v>
      </c>
      <c r="Y159" s="8" t="s">
        <v>1807</v>
      </c>
      <c r="Z159" s="8" t="s">
        <v>1808</v>
      </c>
      <c r="AA159" s="18"/>
      <c r="AB159" s="18"/>
    </row>
    <row r="160" spans="1:28" ht="82.5" customHeight="1" x14ac:dyDescent="0.25">
      <c r="A160" s="5">
        <v>158</v>
      </c>
      <c r="B160" s="73" t="s">
        <v>1809</v>
      </c>
      <c r="C160" s="6" t="s">
        <v>23</v>
      </c>
      <c r="D160" s="72" t="s">
        <v>1810</v>
      </c>
      <c r="E160" s="73" t="s">
        <v>1811</v>
      </c>
      <c r="F160" s="73" t="s">
        <v>1812</v>
      </c>
      <c r="G160" s="72" t="s">
        <v>1741</v>
      </c>
      <c r="H160" s="73" t="s">
        <v>1813</v>
      </c>
      <c r="I160" s="74" t="s">
        <v>1814</v>
      </c>
      <c r="J160" s="73" t="s">
        <v>1815</v>
      </c>
      <c r="K160" s="73" t="s">
        <v>1816</v>
      </c>
      <c r="L160" s="11" t="s">
        <v>33</v>
      </c>
      <c r="M160" s="11" t="s">
        <v>32</v>
      </c>
      <c r="N160" s="11" t="s">
        <v>33</v>
      </c>
      <c r="O160" s="72" t="s">
        <v>1817</v>
      </c>
      <c r="P160" s="8" t="s">
        <v>32</v>
      </c>
      <c r="Q160" s="72" t="s">
        <v>1818</v>
      </c>
      <c r="R160" s="72" t="s">
        <v>1819</v>
      </c>
      <c r="S160" s="8" t="s">
        <v>32</v>
      </c>
      <c r="T160" s="72" t="s">
        <v>1820</v>
      </c>
      <c r="U160" s="72" t="s">
        <v>1821</v>
      </c>
      <c r="V160" s="8" t="s">
        <v>32</v>
      </c>
      <c r="W160" s="72" t="s">
        <v>1822</v>
      </c>
      <c r="X160" s="72" t="s">
        <v>1823</v>
      </c>
      <c r="Y160" s="72" t="s">
        <v>1824</v>
      </c>
      <c r="Z160" s="72" t="s">
        <v>1825</v>
      </c>
      <c r="AA160" s="18"/>
      <c r="AB160" s="72" t="s">
        <v>1826</v>
      </c>
    </row>
    <row r="161" spans="1:28" ht="91.5" customHeight="1" x14ac:dyDescent="0.25">
      <c r="A161" s="5">
        <v>159</v>
      </c>
      <c r="B161" s="8" t="s">
        <v>1827</v>
      </c>
      <c r="C161" s="6" t="s">
        <v>23</v>
      </c>
      <c r="D161" s="73" t="s">
        <v>1828</v>
      </c>
      <c r="E161" s="73" t="s">
        <v>1829</v>
      </c>
      <c r="F161" s="73" t="s">
        <v>1830</v>
      </c>
      <c r="G161" s="72" t="s">
        <v>1831</v>
      </c>
      <c r="H161" s="73" t="s">
        <v>1832</v>
      </c>
      <c r="I161" s="74" t="s">
        <v>1833</v>
      </c>
      <c r="J161" s="73" t="s">
        <v>1834</v>
      </c>
      <c r="K161" s="73" t="s">
        <v>1835</v>
      </c>
      <c r="L161" s="11" t="s">
        <v>32</v>
      </c>
      <c r="M161" s="11" t="s">
        <v>33</v>
      </c>
      <c r="N161" s="11" t="s">
        <v>33</v>
      </c>
      <c r="O161" s="8"/>
      <c r="P161" s="8" t="s">
        <v>32</v>
      </c>
      <c r="Q161" s="72" t="s">
        <v>902</v>
      </c>
      <c r="R161" s="8"/>
      <c r="S161" s="8" t="s">
        <v>32</v>
      </c>
      <c r="T161" s="72" t="s">
        <v>1836</v>
      </c>
      <c r="U161" s="18"/>
      <c r="V161" s="8" t="s">
        <v>32</v>
      </c>
      <c r="W161" s="72" t="s">
        <v>1837</v>
      </c>
      <c r="X161" s="72" t="s">
        <v>1838</v>
      </c>
      <c r="Y161" s="72" t="s">
        <v>1839</v>
      </c>
      <c r="Z161" s="72" t="s">
        <v>1840</v>
      </c>
      <c r="AA161" s="18"/>
      <c r="AB161" s="18"/>
    </row>
    <row r="162" spans="1:28" ht="80.25" customHeight="1" x14ac:dyDescent="0.25">
      <c r="A162" s="5">
        <v>160</v>
      </c>
      <c r="B162" s="73" t="s">
        <v>1841</v>
      </c>
      <c r="C162" s="6" t="s">
        <v>23</v>
      </c>
      <c r="D162" s="72" t="s">
        <v>1842</v>
      </c>
      <c r="E162" s="73" t="s">
        <v>1843</v>
      </c>
      <c r="F162" s="73" t="s">
        <v>1844</v>
      </c>
      <c r="G162" s="72" t="s">
        <v>1845</v>
      </c>
      <c r="H162" s="73" t="s">
        <v>1846</v>
      </c>
      <c r="I162" s="73" t="s">
        <v>1847</v>
      </c>
      <c r="J162" s="73" t="s">
        <v>1848</v>
      </c>
      <c r="K162" s="73" t="s">
        <v>1849</v>
      </c>
      <c r="L162" s="11" t="s">
        <v>33</v>
      </c>
      <c r="M162" s="11" t="s">
        <v>32</v>
      </c>
      <c r="N162" s="11" t="s">
        <v>33</v>
      </c>
      <c r="O162" s="8" t="s">
        <v>1850</v>
      </c>
      <c r="P162" s="8" t="s">
        <v>32</v>
      </c>
      <c r="Q162" s="8" t="s">
        <v>1851</v>
      </c>
      <c r="R162" s="75" t="s">
        <v>1852</v>
      </c>
      <c r="S162" s="8" t="s">
        <v>32</v>
      </c>
      <c r="T162" s="75" t="s">
        <v>1852</v>
      </c>
      <c r="U162" s="72" t="s">
        <v>1853</v>
      </c>
      <c r="V162" s="8" t="s">
        <v>32</v>
      </c>
      <c r="W162" s="72" t="s">
        <v>1854</v>
      </c>
      <c r="X162" s="8" t="s">
        <v>1855</v>
      </c>
      <c r="Y162" s="72" t="s">
        <v>1856</v>
      </c>
      <c r="Z162" s="72" t="s">
        <v>1857</v>
      </c>
      <c r="AA162" s="18"/>
      <c r="AB162" s="8" t="s">
        <v>1826</v>
      </c>
    </row>
    <row r="163" spans="1:28" ht="120.75" customHeight="1" x14ac:dyDescent="0.25">
      <c r="A163" s="5">
        <v>161</v>
      </c>
      <c r="B163" s="73" t="s">
        <v>1858</v>
      </c>
      <c r="C163" s="6" t="s">
        <v>23</v>
      </c>
      <c r="D163" s="72" t="s">
        <v>1859</v>
      </c>
      <c r="E163" s="73" t="s">
        <v>1860</v>
      </c>
      <c r="F163" s="73" t="s">
        <v>1861</v>
      </c>
      <c r="G163" s="72" t="s">
        <v>1862</v>
      </c>
      <c r="H163" s="73" t="s">
        <v>1863</v>
      </c>
      <c r="I163" s="74" t="s">
        <v>1864</v>
      </c>
      <c r="J163" s="73" t="s">
        <v>1865</v>
      </c>
      <c r="K163" s="73" t="s">
        <v>1866</v>
      </c>
      <c r="L163" s="11" t="s">
        <v>33</v>
      </c>
      <c r="M163" s="11" t="s">
        <v>32</v>
      </c>
      <c r="N163" s="11" t="s">
        <v>33</v>
      </c>
      <c r="O163" s="72" t="s">
        <v>1867</v>
      </c>
      <c r="P163" s="8" t="s">
        <v>32</v>
      </c>
      <c r="Q163" s="72" t="s">
        <v>1868</v>
      </c>
      <c r="R163" s="72" t="s">
        <v>1869</v>
      </c>
      <c r="S163" s="8" t="s">
        <v>32</v>
      </c>
      <c r="T163" s="72" t="s">
        <v>1870</v>
      </c>
      <c r="U163" s="72" t="s">
        <v>1871</v>
      </c>
      <c r="V163" s="8" t="s">
        <v>32</v>
      </c>
      <c r="W163" s="72" t="s">
        <v>1872</v>
      </c>
      <c r="X163" s="8" t="s">
        <v>1474</v>
      </c>
      <c r="Y163" s="72" t="s">
        <v>1873</v>
      </c>
      <c r="Z163" s="72" t="s">
        <v>1874</v>
      </c>
      <c r="AA163" s="18"/>
      <c r="AB163" s="18"/>
    </row>
    <row r="164" spans="1:28" ht="123" customHeight="1" x14ac:dyDescent="0.25">
      <c r="A164" s="5">
        <v>162</v>
      </c>
      <c r="B164" s="6" t="s">
        <v>1875</v>
      </c>
      <c r="C164" s="6" t="s">
        <v>23</v>
      </c>
      <c r="D164" s="8" t="s">
        <v>1876</v>
      </c>
      <c r="E164" s="8" t="s">
        <v>1877</v>
      </c>
      <c r="F164" s="19" t="s">
        <v>1878</v>
      </c>
      <c r="G164" s="8" t="s">
        <v>1879</v>
      </c>
      <c r="H164" s="8" t="s">
        <v>1880</v>
      </c>
      <c r="I164" s="10" t="s">
        <v>1881</v>
      </c>
      <c r="J164" s="8" t="s">
        <v>1882</v>
      </c>
      <c r="K164" s="8" t="s">
        <v>1883</v>
      </c>
      <c r="L164" s="11" t="s">
        <v>32</v>
      </c>
      <c r="M164" s="11" t="s">
        <v>32</v>
      </c>
      <c r="N164" s="11" t="s">
        <v>33</v>
      </c>
      <c r="O164" s="8" t="s">
        <v>32</v>
      </c>
      <c r="P164" s="8" t="s">
        <v>32</v>
      </c>
      <c r="Q164" s="8" t="s">
        <v>1884</v>
      </c>
      <c r="R164" s="8" t="s">
        <v>32</v>
      </c>
      <c r="S164" s="8" t="s">
        <v>32</v>
      </c>
      <c r="T164" s="8" t="s">
        <v>1885</v>
      </c>
      <c r="U164" s="8" t="s">
        <v>32</v>
      </c>
      <c r="V164" s="8" t="s">
        <v>32</v>
      </c>
      <c r="W164" s="15" t="s">
        <v>1886</v>
      </c>
      <c r="X164" s="8" t="s">
        <v>1887</v>
      </c>
      <c r="Y164" s="8" t="s">
        <v>1888</v>
      </c>
      <c r="Z164" s="8" t="s">
        <v>1889</v>
      </c>
      <c r="AA164" s="18"/>
      <c r="AB164" s="8" t="s">
        <v>1890</v>
      </c>
    </row>
    <row r="165" spans="1:28" ht="90" customHeight="1" x14ac:dyDescent="0.25">
      <c r="A165" s="5">
        <v>163</v>
      </c>
      <c r="B165" s="6" t="s">
        <v>1891</v>
      </c>
      <c r="C165" s="6" t="s">
        <v>23</v>
      </c>
      <c r="D165" s="8" t="s">
        <v>1892</v>
      </c>
      <c r="E165" s="8" t="s">
        <v>1893</v>
      </c>
      <c r="F165" s="19" t="s">
        <v>1894</v>
      </c>
      <c r="G165" s="8" t="s">
        <v>1741</v>
      </c>
      <c r="H165" s="8" t="s">
        <v>1895</v>
      </c>
      <c r="I165" s="10" t="s">
        <v>1896</v>
      </c>
      <c r="J165" s="8" t="s">
        <v>1897</v>
      </c>
      <c r="K165" s="8" t="s">
        <v>1898</v>
      </c>
      <c r="L165" s="11" t="s">
        <v>32</v>
      </c>
      <c r="M165" s="11" t="s">
        <v>32</v>
      </c>
      <c r="N165" s="11" t="s">
        <v>33</v>
      </c>
      <c r="O165" s="8" t="s">
        <v>32</v>
      </c>
      <c r="P165" s="8" t="s">
        <v>32</v>
      </c>
      <c r="Q165" s="18" t="s">
        <v>1899</v>
      </c>
      <c r="R165" s="8" t="s">
        <v>32</v>
      </c>
      <c r="S165" s="8" t="s">
        <v>32</v>
      </c>
      <c r="T165" s="8" t="s">
        <v>1900</v>
      </c>
      <c r="U165" s="8" t="s">
        <v>32</v>
      </c>
      <c r="V165" s="8" t="s">
        <v>32</v>
      </c>
      <c r="W165" s="18">
        <v>96</v>
      </c>
      <c r="X165" s="8" t="s">
        <v>1901</v>
      </c>
      <c r="Y165" s="8" t="s">
        <v>1902</v>
      </c>
      <c r="Z165" s="8" t="s">
        <v>1903</v>
      </c>
      <c r="AA165" s="18"/>
      <c r="AB165" s="18"/>
    </row>
    <row r="166" spans="1:28" ht="111.75" customHeight="1" x14ac:dyDescent="0.25">
      <c r="A166" s="5">
        <v>164</v>
      </c>
      <c r="B166" s="6" t="s">
        <v>1904</v>
      </c>
      <c r="C166" s="6" t="s">
        <v>23</v>
      </c>
      <c r="D166" s="8" t="s">
        <v>1905</v>
      </c>
      <c r="E166" s="8" t="s">
        <v>1906</v>
      </c>
      <c r="F166" s="19" t="s">
        <v>1907</v>
      </c>
      <c r="G166" s="8" t="s">
        <v>1799</v>
      </c>
      <c r="H166" s="8" t="s">
        <v>1908</v>
      </c>
      <c r="I166" s="10" t="s">
        <v>1909</v>
      </c>
      <c r="J166" s="8" t="s">
        <v>1910</v>
      </c>
      <c r="K166" s="8" t="s">
        <v>1911</v>
      </c>
      <c r="L166" s="11" t="s">
        <v>32</v>
      </c>
      <c r="M166" s="11" t="s">
        <v>32</v>
      </c>
      <c r="N166" s="11" t="s">
        <v>33</v>
      </c>
      <c r="O166" s="8" t="s">
        <v>32</v>
      </c>
      <c r="P166" s="8" t="s">
        <v>32</v>
      </c>
      <c r="Q166" s="8" t="s">
        <v>1912</v>
      </c>
      <c r="R166" s="8" t="s">
        <v>32</v>
      </c>
      <c r="S166" s="8" t="s">
        <v>32</v>
      </c>
      <c r="T166" s="8" t="s">
        <v>1913</v>
      </c>
      <c r="U166" s="8" t="s">
        <v>32</v>
      </c>
      <c r="V166" s="8" t="s">
        <v>32</v>
      </c>
      <c r="W166" s="8" t="s">
        <v>1914</v>
      </c>
      <c r="X166" s="15" t="s">
        <v>1855</v>
      </c>
      <c r="Y166" s="15" t="s">
        <v>1915</v>
      </c>
      <c r="Z166" s="15" t="s">
        <v>1916</v>
      </c>
      <c r="AA166" s="18"/>
      <c r="AB166" s="18"/>
    </row>
    <row r="167" spans="1:28" ht="112.5" customHeight="1" x14ac:dyDescent="0.25">
      <c r="A167" s="5">
        <v>165</v>
      </c>
      <c r="B167" s="73" t="s">
        <v>1917</v>
      </c>
      <c r="C167" s="6" t="s">
        <v>23</v>
      </c>
      <c r="D167" s="73" t="s">
        <v>1918</v>
      </c>
      <c r="E167" s="8" t="s">
        <v>1919</v>
      </c>
      <c r="F167" s="19" t="s">
        <v>1920</v>
      </c>
      <c r="G167" s="8" t="s">
        <v>1741</v>
      </c>
      <c r="H167" s="73" t="s">
        <v>1921</v>
      </c>
      <c r="I167" s="74" t="s">
        <v>1922</v>
      </c>
      <c r="J167" s="73" t="s">
        <v>1923</v>
      </c>
      <c r="K167" s="73" t="s">
        <v>1924</v>
      </c>
      <c r="L167" s="11" t="s">
        <v>33</v>
      </c>
      <c r="M167" s="11" t="s">
        <v>32</v>
      </c>
      <c r="N167" s="11" t="s">
        <v>33</v>
      </c>
      <c r="O167" s="72" t="s">
        <v>1925</v>
      </c>
      <c r="P167" s="8" t="s">
        <v>32</v>
      </c>
      <c r="Q167" s="8" t="s">
        <v>1926</v>
      </c>
      <c r="R167" s="75" t="s">
        <v>1760</v>
      </c>
      <c r="S167" s="8" t="s">
        <v>32</v>
      </c>
      <c r="T167" s="75" t="s">
        <v>1852</v>
      </c>
      <c r="U167" s="72" t="s">
        <v>1927</v>
      </c>
      <c r="V167" s="8" t="s">
        <v>32</v>
      </c>
      <c r="W167" s="8" t="s">
        <v>1928</v>
      </c>
      <c r="X167" s="8" t="s">
        <v>1855</v>
      </c>
      <c r="Y167" s="8" t="s">
        <v>1929</v>
      </c>
      <c r="Z167" s="8" t="s">
        <v>1930</v>
      </c>
      <c r="AA167" s="18"/>
      <c r="AB167" s="8" t="s">
        <v>1826</v>
      </c>
    </row>
    <row r="168" spans="1:28" ht="67.5" customHeight="1" x14ac:dyDescent="0.25">
      <c r="A168" s="5">
        <v>166</v>
      </c>
      <c r="B168" s="73" t="s">
        <v>1931</v>
      </c>
      <c r="C168" s="6" t="s">
        <v>23</v>
      </c>
      <c r="D168" s="73" t="s">
        <v>1932</v>
      </c>
      <c r="E168" s="73" t="s">
        <v>1933</v>
      </c>
      <c r="F168" s="73" t="s">
        <v>1934</v>
      </c>
      <c r="G168" s="72" t="s">
        <v>1741</v>
      </c>
      <c r="H168" s="76" t="s">
        <v>1935</v>
      </c>
      <c r="I168" s="73" t="s">
        <v>1936</v>
      </c>
      <c r="J168" s="73" t="s">
        <v>1937</v>
      </c>
      <c r="K168" s="73" t="s">
        <v>1938</v>
      </c>
      <c r="L168" s="11" t="s">
        <v>32</v>
      </c>
      <c r="M168" s="11" t="s">
        <v>32</v>
      </c>
      <c r="N168" s="11" t="s">
        <v>33</v>
      </c>
      <c r="O168" s="72" t="s">
        <v>1535</v>
      </c>
      <c r="P168" s="8" t="s">
        <v>32</v>
      </c>
      <c r="Q168" s="8" t="s">
        <v>1851</v>
      </c>
      <c r="R168" s="8" t="s">
        <v>32</v>
      </c>
      <c r="S168" s="8" t="s">
        <v>32</v>
      </c>
      <c r="T168" s="75" t="s">
        <v>1852</v>
      </c>
      <c r="U168" s="8" t="s">
        <v>32</v>
      </c>
      <c r="V168" s="8" t="s">
        <v>32</v>
      </c>
      <c r="W168" s="8" t="s">
        <v>1939</v>
      </c>
      <c r="X168" s="8" t="s">
        <v>1855</v>
      </c>
      <c r="Y168" s="72" t="s">
        <v>1940</v>
      </c>
      <c r="Z168" s="72" t="s">
        <v>1941</v>
      </c>
      <c r="AA168" s="18"/>
      <c r="AB168" s="72" t="s">
        <v>1826</v>
      </c>
    </row>
    <row r="169" spans="1:28" ht="91.5" customHeight="1" x14ac:dyDescent="0.25">
      <c r="A169" s="5">
        <v>167</v>
      </c>
      <c r="B169" s="6" t="s">
        <v>1942</v>
      </c>
      <c r="C169" s="6" t="s">
        <v>23</v>
      </c>
      <c r="D169" s="8" t="s">
        <v>1943</v>
      </c>
      <c r="E169" s="8" t="s">
        <v>1944</v>
      </c>
      <c r="F169" s="19" t="s">
        <v>1945</v>
      </c>
      <c r="G169" s="8" t="s">
        <v>1946</v>
      </c>
      <c r="H169" s="8" t="s">
        <v>1947</v>
      </c>
      <c r="I169" s="10" t="s">
        <v>1948</v>
      </c>
      <c r="J169" s="8" t="s">
        <v>1949</v>
      </c>
      <c r="K169" s="8" t="s">
        <v>1950</v>
      </c>
      <c r="L169" s="11" t="s">
        <v>33</v>
      </c>
      <c r="M169" s="11" t="s">
        <v>32</v>
      </c>
      <c r="N169" s="11" t="s">
        <v>33</v>
      </c>
      <c r="O169" s="8" t="s">
        <v>1951</v>
      </c>
      <c r="P169" s="8" t="s">
        <v>32</v>
      </c>
      <c r="Q169" s="8" t="s">
        <v>1952</v>
      </c>
      <c r="R169" s="75" t="s">
        <v>1852</v>
      </c>
      <c r="S169" s="8" t="s">
        <v>32</v>
      </c>
      <c r="T169" s="75" t="s">
        <v>1852</v>
      </c>
      <c r="U169" s="15" t="s">
        <v>1953</v>
      </c>
      <c r="V169" s="8" t="s">
        <v>32</v>
      </c>
      <c r="W169" s="8" t="s">
        <v>1855</v>
      </c>
      <c r="X169" s="8" t="s">
        <v>1855</v>
      </c>
      <c r="Y169" s="8" t="s">
        <v>1954</v>
      </c>
      <c r="Z169" s="8" t="s">
        <v>1955</v>
      </c>
      <c r="AA169" s="18"/>
      <c r="AB169" s="18"/>
    </row>
    <row r="170" spans="1:28" ht="86.25" customHeight="1" x14ac:dyDescent="0.25">
      <c r="A170" s="5">
        <v>168</v>
      </c>
      <c r="B170" s="8" t="s">
        <v>1956</v>
      </c>
      <c r="C170" s="6" t="s">
        <v>23</v>
      </c>
      <c r="D170" s="8" t="s">
        <v>1957</v>
      </c>
      <c r="E170" s="8" t="s">
        <v>1958</v>
      </c>
      <c r="F170" s="19" t="s">
        <v>1959</v>
      </c>
      <c r="G170" s="8" t="s">
        <v>1741</v>
      </c>
      <c r="H170" s="8" t="s">
        <v>1960</v>
      </c>
      <c r="I170" s="14" t="s">
        <v>1961</v>
      </c>
      <c r="J170" s="8" t="s">
        <v>1962</v>
      </c>
      <c r="K170" s="8" t="s">
        <v>1963</v>
      </c>
      <c r="L170" s="11" t="s">
        <v>32</v>
      </c>
      <c r="M170" s="11" t="s">
        <v>32</v>
      </c>
      <c r="N170" s="11" t="s">
        <v>33</v>
      </c>
      <c r="O170" s="8" t="s">
        <v>32</v>
      </c>
      <c r="P170" s="8" t="s">
        <v>32</v>
      </c>
      <c r="Q170" s="8" t="s">
        <v>1964</v>
      </c>
      <c r="R170" s="8" t="s">
        <v>32</v>
      </c>
      <c r="S170" s="8" t="s">
        <v>32</v>
      </c>
      <c r="T170" s="8" t="s">
        <v>32</v>
      </c>
      <c r="U170" s="8" t="s">
        <v>32</v>
      </c>
      <c r="V170" s="8" t="s">
        <v>32</v>
      </c>
      <c r="W170" s="18"/>
      <c r="X170" s="8" t="s">
        <v>1965</v>
      </c>
      <c r="Y170" s="8" t="s">
        <v>1966</v>
      </c>
      <c r="Z170" s="8" t="s">
        <v>1967</v>
      </c>
      <c r="AA170" s="18"/>
      <c r="AB170" s="18"/>
    </row>
    <row r="171" spans="1:28" ht="83.25" customHeight="1" x14ac:dyDescent="0.25">
      <c r="A171" s="5">
        <v>169</v>
      </c>
      <c r="B171" s="6" t="s">
        <v>1968</v>
      </c>
      <c r="C171" s="6" t="s">
        <v>23</v>
      </c>
      <c r="D171" s="8" t="s">
        <v>1969</v>
      </c>
      <c r="E171" s="8" t="s">
        <v>1970</v>
      </c>
      <c r="F171" s="19" t="s">
        <v>1971</v>
      </c>
      <c r="G171" s="8" t="s">
        <v>1741</v>
      </c>
      <c r="H171" s="8" t="s">
        <v>1972</v>
      </c>
      <c r="I171" s="14" t="s">
        <v>1973</v>
      </c>
      <c r="J171" s="8" t="s">
        <v>1974</v>
      </c>
      <c r="K171" s="8" t="s">
        <v>1975</v>
      </c>
      <c r="L171" s="11" t="s">
        <v>32</v>
      </c>
      <c r="M171" s="11" t="s">
        <v>32</v>
      </c>
      <c r="N171" s="11" t="s">
        <v>33</v>
      </c>
      <c r="O171" s="8" t="s">
        <v>32</v>
      </c>
      <c r="P171" s="8" t="s">
        <v>32</v>
      </c>
      <c r="Q171" s="8" t="s">
        <v>1976</v>
      </c>
      <c r="R171" s="8" t="s">
        <v>32</v>
      </c>
      <c r="S171" s="8" t="s">
        <v>32</v>
      </c>
      <c r="T171" s="8" t="s">
        <v>32</v>
      </c>
      <c r="U171" s="8" t="s">
        <v>32</v>
      </c>
      <c r="V171" s="8" t="s">
        <v>32</v>
      </c>
      <c r="W171" s="8" t="s">
        <v>1977</v>
      </c>
      <c r="X171" s="8" t="s">
        <v>1978</v>
      </c>
      <c r="Y171" s="8" t="s">
        <v>1979</v>
      </c>
      <c r="Z171" s="8" t="s">
        <v>1980</v>
      </c>
      <c r="AA171" s="18"/>
      <c r="AB171" s="18"/>
    </row>
    <row r="172" spans="1:28" ht="102.75" customHeight="1" x14ac:dyDescent="0.25">
      <c r="A172" s="5">
        <v>170</v>
      </c>
      <c r="B172" s="73" t="s">
        <v>1981</v>
      </c>
      <c r="C172" s="6" t="s">
        <v>23</v>
      </c>
      <c r="D172" s="72" t="s">
        <v>1982</v>
      </c>
      <c r="E172" s="73" t="s">
        <v>1983</v>
      </c>
      <c r="F172" s="73" t="s">
        <v>1984</v>
      </c>
      <c r="G172" s="72" t="s">
        <v>1741</v>
      </c>
      <c r="H172" s="73" t="s">
        <v>1985</v>
      </c>
      <c r="I172" s="73" t="s">
        <v>1986</v>
      </c>
      <c r="J172" s="73" t="s">
        <v>1987</v>
      </c>
      <c r="K172" s="77" t="s">
        <v>1988</v>
      </c>
      <c r="L172" s="11" t="s">
        <v>33</v>
      </c>
      <c r="M172" s="11" t="s">
        <v>32</v>
      </c>
      <c r="N172" s="11" t="s">
        <v>33</v>
      </c>
      <c r="O172" s="8" t="s">
        <v>1850</v>
      </c>
      <c r="P172" s="8" t="s">
        <v>32</v>
      </c>
      <c r="Q172" s="8" t="s">
        <v>1989</v>
      </c>
      <c r="R172" s="72" t="s">
        <v>1852</v>
      </c>
      <c r="S172" s="8" t="s">
        <v>32</v>
      </c>
      <c r="T172" s="75" t="s">
        <v>1852</v>
      </c>
      <c r="U172" s="8" t="s">
        <v>32</v>
      </c>
      <c r="V172" s="8" t="s">
        <v>32</v>
      </c>
      <c r="W172" s="8" t="s">
        <v>1990</v>
      </c>
      <c r="X172" s="8" t="s">
        <v>1855</v>
      </c>
      <c r="Y172" s="72" t="s">
        <v>1991</v>
      </c>
      <c r="Z172" s="72" t="s">
        <v>1992</v>
      </c>
      <c r="AA172" s="18"/>
      <c r="AB172" s="8" t="s">
        <v>1826</v>
      </c>
    </row>
    <row r="173" spans="1:28" ht="126.75" customHeight="1" x14ac:dyDescent="0.25">
      <c r="A173" s="5">
        <v>171</v>
      </c>
      <c r="B173" s="73" t="s">
        <v>1993</v>
      </c>
      <c r="C173" s="6" t="s">
        <v>23</v>
      </c>
      <c r="D173" s="72" t="s">
        <v>1994</v>
      </c>
      <c r="E173" s="73" t="s">
        <v>1995</v>
      </c>
      <c r="F173" s="73" t="s">
        <v>1996</v>
      </c>
      <c r="G173" s="72" t="s">
        <v>1799</v>
      </c>
      <c r="H173" s="73" t="s">
        <v>1997</v>
      </c>
      <c r="I173" s="74" t="s">
        <v>1998</v>
      </c>
      <c r="J173" s="73" t="s">
        <v>1999</v>
      </c>
      <c r="K173" s="73" t="s">
        <v>2000</v>
      </c>
      <c r="L173" s="11" t="s">
        <v>32</v>
      </c>
      <c r="M173" s="78" t="s">
        <v>33</v>
      </c>
      <c r="N173" s="11" t="s">
        <v>33</v>
      </c>
      <c r="O173" s="8" t="s">
        <v>32</v>
      </c>
      <c r="P173" s="8" t="s">
        <v>32</v>
      </c>
      <c r="Q173" s="79" t="s">
        <v>2001</v>
      </c>
      <c r="R173" s="8" t="s">
        <v>32</v>
      </c>
      <c r="S173" s="72" t="s">
        <v>2002</v>
      </c>
      <c r="T173" s="72" t="s">
        <v>2003</v>
      </c>
      <c r="U173" s="8" t="s">
        <v>32</v>
      </c>
      <c r="V173" s="72" t="s">
        <v>2004</v>
      </c>
      <c r="W173" s="72" t="s">
        <v>2005</v>
      </c>
      <c r="X173" s="72" t="s">
        <v>2006</v>
      </c>
      <c r="Y173" s="72" t="s">
        <v>2007</v>
      </c>
      <c r="Z173" s="72" t="s">
        <v>2008</v>
      </c>
      <c r="AA173" s="18"/>
      <c r="AB173" s="18"/>
    </row>
    <row r="174" spans="1:28" ht="69" customHeight="1" x14ac:dyDescent="0.25">
      <c r="A174" s="5">
        <v>172</v>
      </c>
      <c r="B174" s="6" t="s">
        <v>2009</v>
      </c>
      <c r="C174" s="6" t="s">
        <v>23</v>
      </c>
      <c r="D174" s="8" t="s">
        <v>2010</v>
      </c>
      <c r="E174" s="8" t="s">
        <v>2011</v>
      </c>
      <c r="F174" s="19" t="s">
        <v>2012</v>
      </c>
      <c r="G174" s="8" t="s">
        <v>27</v>
      </c>
      <c r="H174" s="8" t="s">
        <v>2013</v>
      </c>
      <c r="I174" s="10" t="s">
        <v>2014</v>
      </c>
      <c r="J174" s="8" t="s">
        <v>2015</v>
      </c>
      <c r="K174" s="8" t="s">
        <v>2016</v>
      </c>
      <c r="L174" s="11" t="s">
        <v>33</v>
      </c>
      <c r="M174" s="11" t="s">
        <v>32</v>
      </c>
      <c r="N174" s="11" t="s">
        <v>33</v>
      </c>
      <c r="O174" s="8" t="s">
        <v>2017</v>
      </c>
      <c r="P174" s="8" t="s">
        <v>32</v>
      </c>
      <c r="Q174" s="8" t="s">
        <v>2018</v>
      </c>
      <c r="R174" s="8" t="s">
        <v>2019</v>
      </c>
      <c r="S174" s="18"/>
      <c r="T174" s="8" t="s">
        <v>2019</v>
      </c>
      <c r="U174" s="18"/>
      <c r="V174" s="18"/>
      <c r="W174" s="15" t="s">
        <v>2020</v>
      </c>
      <c r="X174" s="8" t="s">
        <v>2021</v>
      </c>
      <c r="Y174" s="8" t="s">
        <v>2022</v>
      </c>
      <c r="Z174" s="8" t="s">
        <v>2023</v>
      </c>
      <c r="AA174" s="18"/>
      <c r="AB174" s="18"/>
    </row>
    <row r="175" spans="1:28" ht="96.75" customHeight="1" x14ac:dyDescent="0.25">
      <c r="A175" s="5">
        <v>173</v>
      </c>
      <c r="B175" s="6" t="s">
        <v>1244</v>
      </c>
      <c r="C175" s="6" t="s">
        <v>23</v>
      </c>
      <c r="D175" s="8" t="s">
        <v>2024</v>
      </c>
      <c r="E175" s="8" t="s">
        <v>2025</v>
      </c>
      <c r="F175" s="19" t="s">
        <v>2026</v>
      </c>
      <c r="G175" s="8" t="s">
        <v>1799</v>
      </c>
      <c r="H175" s="8" t="s">
        <v>2027</v>
      </c>
      <c r="I175" s="10" t="s">
        <v>2028</v>
      </c>
      <c r="J175" s="8" t="s">
        <v>2029</v>
      </c>
      <c r="K175" s="8" t="s">
        <v>2030</v>
      </c>
      <c r="L175" s="11" t="s">
        <v>32</v>
      </c>
      <c r="M175" s="11" t="s">
        <v>32</v>
      </c>
      <c r="N175" s="11" t="s">
        <v>33</v>
      </c>
      <c r="O175" s="8" t="s">
        <v>32</v>
      </c>
      <c r="P175" s="8" t="s">
        <v>32</v>
      </c>
      <c r="Q175" s="8" t="s">
        <v>33</v>
      </c>
      <c r="R175" s="8" t="s">
        <v>32</v>
      </c>
      <c r="S175" s="8" t="s">
        <v>32</v>
      </c>
      <c r="T175" s="8" t="s">
        <v>32</v>
      </c>
      <c r="U175" s="8" t="s">
        <v>32</v>
      </c>
      <c r="V175" s="8" t="s">
        <v>32</v>
      </c>
      <c r="W175" s="8" t="s">
        <v>2031</v>
      </c>
      <c r="X175" s="8" t="s">
        <v>1474</v>
      </c>
      <c r="Y175" s="8" t="s">
        <v>2032</v>
      </c>
      <c r="Z175" s="8" t="s">
        <v>2033</v>
      </c>
      <c r="AA175" s="18"/>
      <c r="AB175" s="18"/>
    </row>
    <row r="176" spans="1:28" ht="54.75" customHeight="1" x14ac:dyDescent="0.25">
      <c r="A176" s="5">
        <v>174</v>
      </c>
      <c r="B176" s="6" t="s">
        <v>2034</v>
      </c>
      <c r="C176" s="6" t="s">
        <v>23</v>
      </c>
      <c r="D176" s="8" t="s">
        <v>2035</v>
      </c>
      <c r="E176" s="8" t="s">
        <v>2036</v>
      </c>
      <c r="F176" s="19" t="s">
        <v>2037</v>
      </c>
      <c r="G176" s="72" t="s">
        <v>1799</v>
      </c>
      <c r="H176" s="8" t="s">
        <v>2038</v>
      </c>
      <c r="I176" s="10" t="s">
        <v>2039</v>
      </c>
      <c r="J176" s="8" t="s">
        <v>2040</v>
      </c>
      <c r="K176" s="8" t="s">
        <v>2041</v>
      </c>
      <c r="L176" s="11" t="s">
        <v>32</v>
      </c>
      <c r="M176" s="11" t="s">
        <v>32</v>
      </c>
      <c r="N176" s="11" t="s">
        <v>33</v>
      </c>
      <c r="O176" s="8" t="s">
        <v>32</v>
      </c>
      <c r="P176" s="8" t="s">
        <v>32</v>
      </c>
      <c r="Q176" s="8" t="s">
        <v>1851</v>
      </c>
      <c r="R176" s="8" t="s">
        <v>32</v>
      </c>
      <c r="S176" s="8" t="s">
        <v>32</v>
      </c>
      <c r="T176" s="75" t="s">
        <v>1852</v>
      </c>
      <c r="U176" s="8" t="s">
        <v>32</v>
      </c>
      <c r="V176" s="8" t="s">
        <v>32</v>
      </c>
      <c r="W176" s="72" t="s">
        <v>2042</v>
      </c>
      <c r="X176" s="8" t="s">
        <v>1474</v>
      </c>
      <c r="Y176" s="8" t="s">
        <v>2043</v>
      </c>
      <c r="Z176" s="18"/>
      <c r="AA176" s="18"/>
      <c r="AB176" s="18"/>
    </row>
    <row r="177" spans="1:31" ht="96" customHeight="1" x14ac:dyDescent="0.25">
      <c r="A177" s="5">
        <v>175</v>
      </c>
      <c r="B177" s="8" t="s">
        <v>2044</v>
      </c>
      <c r="C177" s="6" t="s">
        <v>23</v>
      </c>
      <c r="D177" s="8" t="s">
        <v>2045</v>
      </c>
      <c r="E177" s="8" t="s">
        <v>2046</v>
      </c>
      <c r="F177" s="19" t="s">
        <v>2047</v>
      </c>
      <c r="G177" s="8" t="s">
        <v>1799</v>
      </c>
      <c r="H177" s="8" t="s">
        <v>2048</v>
      </c>
      <c r="I177" s="10" t="s">
        <v>2049</v>
      </c>
      <c r="J177" s="8" t="s">
        <v>2050</v>
      </c>
      <c r="K177" s="73" t="s">
        <v>2051</v>
      </c>
      <c r="L177" s="11" t="s">
        <v>33</v>
      </c>
      <c r="M177" s="11" t="s">
        <v>32</v>
      </c>
      <c r="N177" s="11" t="s">
        <v>33</v>
      </c>
      <c r="O177" s="8" t="s">
        <v>2052</v>
      </c>
      <c r="P177" s="18"/>
      <c r="Q177" s="72" t="s">
        <v>2053</v>
      </c>
      <c r="R177" s="72" t="s">
        <v>1571</v>
      </c>
      <c r="S177" s="18"/>
      <c r="T177" s="72" t="s">
        <v>1571</v>
      </c>
      <c r="U177" s="18">
        <v>12</v>
      </c>
      <c r="V177" s="18"/>
      <c r="W177" s="72" t="s">
        <v>2054</v>
      </c>
      <c r="X177" s="8" t="s">
        <v>2055</v>
      </c>
      <c r="Y177" s="8" t="s">
        <v>2056</v>
      </c>
      <c r="Z177" s="72" t="s">
        <v>2057</v>
      </c>
      <c r="AA177" s="18"/>
      <c r="AB177" s="18"/>
    </row>
    <row r="178" spans="1:31" ht="82.5" customHeight="1" x14ac:dyDescent="0.25">
      <c r="A178" s="5">
        <v>176</v>
      </c>
      <c r="B178" s="6" t="s">
        <v>2058</v>
      </c>
      <c r="C178" s="6" t="s">
        <v>23</v>
      </c>
      <c r="D178" s="8" t="s">
        <v>2059</v>
      </c>
      <c r="E178" s="8" t="s">
        <v>2060</v>
      </c>
      <c r="F178" s="8" t="s">
        <v>2061</v>
      </c>
      <c r="G178" s="8" t="s">
        <v>1741</v>
      </c>
      <c r="H178" s="8" t="s">
        <v>2062</v>
      </c>
      <c r="I178" s="10" t="s">
        <v>2063</v>
      </c>
      <c r="J178" s="8" t="s">
        <v>2064</v>
      </c>
      <c r="K178" s="8" t="s">
        <v>2065</v>
      </c>
      <c r="L178" s="11" t="s">
        <v>33</v>
      </c>
      <c r="M178" s="11" t="s">
        <v>32</v>
      </c>
      <c r="N178" s="11" t="s">
        <v>33</v>
      </c>
      <c r="O178" s="8" t="s">
        <v>2066</v>
      </c>
      <c r="P178" s="8" t="s">
        <v>2066</v>
      </c>
      <c r="Q178" s="8" t="s">
        <v>2067</v>
      </c>
      <c r="R178" s="8" t="s">
        <v>2068</v>
      </c>
      <c r="S178" s="8" t="s">
        <v>2068</v>
      </c>
      <c r="T178" s="8" t="s">
        <v>2068</v>
      </c>
      <c r="U178" s="8" t="s">
        <v>2069</v>
      </c>
      <c r="V178" s="8" t="s">
        <v>2070</v>
      </c>
      <c r="W178" s="8" t="s">
        <v>2071</v>
      </c>
      <c r="X178" s="8" t="s">
        <v>2072</v>
      </c>
      <c r="Y178" s="8" t="s">
        <v>2073</v>
      </c>
      <c r="Z178" s="8" t="s">
        <v>2074</v>
      </c>
      <c r="AA178" s="18"/>
      <c r="AB178" s="18"/>
    </row>
    <row r="179" spans="1:31" ht="106.5" customHeight="1" x14ac:dyDescent="0.25">
      <c r="A179" s="5">
        <v>177</v>
      </c>
      <c r="B179" s="6" t="s">
        <v>2075</v>
      </c>
      <c r="C179" s="6" t="s">
        <v>23</v>
      </c>
      <c r="D179" s="8" t="s">
        <v>2076</v>
      </c>
      <c r="E179" s="8" t="s">
        <v>2077</v>
      </c>
      <c r="F179" s="19" t="s">
        <v>2078</v>
      </c>
      <c r="G179" s="8" t="s">
        <v>1799</v>
      </c>
      <c r="H179" s="8" t="s">
        <v>2079</v>
      </c>
      <c r="I179" s="10" t="s">
        <v>2080</v>
      </c>
      <c r="J179" s="8" t="s">
        <v>2081</v>
      </c>
      <c r="K179" s="8" t="s">
        <v>2082</v>
      </c>
      <c r="L179" s="11" t="s">
        <v>32</v>
      </c>
      <c r="M179" s="11" t="s">
        <v>33</v>
      </c>
      <c r="N179" s="11" t="s">
        <v>33</v>
      </c>
      <c r="O179" s="8" t="s">
        <v>32</v>
      </c>
      <c r="P179" s="8" t="s">
        <v>2083</v>
      </c>
      <c r="Q179" s="8" t="s">
        <v>2083</v>
      </c>
      <c r="R179" s="8" t="s">
        <v>32</v>
      </c>
      <c r="S179" s="8" t="s">
        <v>2084</v>
      </c>
      <c r="T179" s="8" t="s">
        <v>2084</v>
      </c>
      <c r="U179" s="18">
        <v>0</v>
      </c>
      <c r="V179" s="112" t="s">
        <v>2085</v>
      </c>
      <c r="W179" s="112"/>
      <c r="X179" s="8" t="s">
        <v>1474</v>
      </c>
      <c r="Y179" s="8" t="s">
        <v>2086</v>
      </c>
      <c r="Z179" s="8" t="s">
        <v>2087</v>
      </c>
      <c r="AA179" s="18"/>
      <c r="AB179" s="18"/>
    </row>
    <row r="180" spans="1:31" ht="84.75" customHeight="1" x14ac:dyDescent="0.25">
      <c r="A180" s="5">
        <v>178</v>
      </c>
      <c r="B180" s="8" t="s">
        <v>2088</v>
      </c>
      <c r="C180" s="6" t="s">
        <v>23</v>
      </c>
      <c r="D180" s="8" t="s">
        <v>2089</v>
      </c>
      <c r="E180" s="8" t="s">
        <v>2090</v>
      </c>
      <c r="F180" s="19" t="s">
        <v>2091</v>
      </c>
      <c r="G180" s="8" t="s">
        <v>1799</v>
      </c>
      <c r="H180" s="8" t="s">
        <v>2092</v>
      </c>
      <c r="I180" s="10" t="s">
        <v>2093</v>
      </c>
      <c r="J180" s="8" t="s">
        <v>2094</v>
      </c>
      <c r="K180" s="8" t="s">
        <v>1535</v>
      </c>
      <c r="L180" s="11" t="s">
        <v>32</v>
      </c>
      <c r="M180" s="11" t="s">
        <v>32</v>
      </c>
      <c r="N180" s="11" t="s">
        <v>33</v>
      </c>
      <c r="O180" s="8" t="s">
        <v>33</v>
      </c>
      <c r="P180" s="18"/>
      <c r="Q180" s="8" t="s">
        <v>2095</v>
      </c>
      <c r="R180" s="18"/>
      <c r="S180" s="18"/>
      <c r="T180" s="18" t="s">
        <v>2068</v>
      </c>
      <c r="U180" s="18"/>
      <c r="V180" s="18"/>
      <c r="W180" s="8" t="s">
        <v>2096</v>
      </c>
      <c r="X180" s="8" t="s">
        <v>2097</v>
      </c>
      <c r="Y180" s="8" t="s">
        <v>2098</v>
      </c>
      <c r="Z180" s="8" t="s">
        <v>2099</v>
      </c>
      <c r="AA180" s="18"/>
      <c r="AB180" s="18"/>
    </row>
    <row r="181" spans="1:31" ht="70.5" customHeight="1" x14ac:dyDescent="0.25">
      <c r="A181" s="5">
        <v>179</v>
      </c>
      <c r="B181" s="80" t="s">
        <v>2100</v>
      </c>
      <c r="C181" s="81" t="s">
        <v>23</v>
      </c>
      <c r="D181" s="82" t="s">
        <v>2101</v>
      </c>
      <c r="E181" s="83" t="s">
        <v>2102</v>
      </c>
      <c r="F181" s="84">
        <v>34598</v>
      </c>
      <c r="G181" s="82" t="s">
        <v>1741</v>
      </c>
      <c r="H181" s="37" t="s">
        <v>2103</v>
      </c>
      <c r="I181" s="106" t="s">
        <v>2104</v>
      </c>
      <c r="J181" s="37" t="s">
        <v>2105</v>
      </c>
      <c r="K181" s="37" t="s">
        <v>2106</v>
      </c>
      <c r="L181" s="85" t="s">
        <v>32</v>
      </c>
      <c r="M181" s="85" t="s">
        <v>32</v>
      </c>
      <c r="N181" s="86" t="s">
        <v>33</v>
      </c>
      <c r="O181" s="37" t="s">
        <v>32</v>
      </c>
      <c r="P181" s="37" t="s">
        <v>32</v>
      </c>
      <c r="Q181" s="37" t="s">
        <v>1912</v>
      </c>
      <c r="R181" s="51" t="s">
        <v>32</v>
      </c>
      <c r="S181" s="51" t="s">
        <v>32</v>
      </c>
      <c r="T181" s="51" t="s">
        <v>35</v>
      </c>
      <c r="U181" s="51" t="s">
        <v>32</v>
      </c>
      <c r="V181" s="51" t="s">
        <v>32</v>
      </c>
      <c r="W181" s="56"/>
      <c r="X181" s="37" t="s">
        <v>2097</v>
      </c>
      <c r="Y181" s="57" t="s">
        <v>2107</v>
      </c>
      <c r="Z181" s="57"/>
      <c r="AA181" s="87" t="s">
        <v>2108</v>
      </c>
      <c r="AB181" s="8" t="s">
        <v>32</v>
      </c>
      <c r="AC181" s="88"/>
      <c r="AD181" s="89"/>
      <c r="AE181" s="89"/>
    </row>
    <row r="182" spans="1:31" s="88" customFormat="1" ht="133.5" customHeight="1" x14ac:dyDescent="0.25">
      <c r="A182" s="5">
        <v>180</v>
      </c>
      <c r="B182" s="80" t="s">
        <v>1244</v>
      </c>
      <c r="C182" s="36" t="s">
        <v>2109</v>
      </c>
      <c r="D182" s="39" t="s">
        <v>2110</v>
      </c>
      <c r="E182" s="56" t="s">
        <v>2111</v>
      </c>
      <c r="F182" s="84">
        <v>39832</v>
      </c>
      <c r="G182" s="39" t="s">
        <v>427</v>
      </c>
      <c r="H182" s="37" t="s">
        <v>2133</v>
      </c>
      <c r="I182" s="56" t="s">
        <v>2112</v>
      </c>
      <c r="J182" s="37" t="s">
        <v>2113</v>
      </c>
      <c r="K182" s="37" t="s">
        <v>2114</v>
      </c>
      <c r="L182" s="45" t="s">
        <v>33</v>
      </c>
      <c r="M182" s="45" t="s">
        <v>32</v>
      </c>
      <c r="N182" s="45" t="s">
        <v>32</v>
      </c>
      <c r="O182" s="37" t="s">
        <v>2115</v>
      </c>
      <c r="P182" s="56"/>
      <c r="Q182" s="56"/>
      <c r="R182" s="37" t="s">
        <v>2116</v>
      </c>
      <c r="S182" s="56"/>
      <c r="T182" s="56"/>
      <c r="U182" s="37" t="s">
        <v>2117</v>
      </c>
      <c r="V182" s="56"/>
      <c r="W182" s="56"/>
      <c r="X182" s="39" t="s">
        <v>37</v>
      </c>
      <c r="Y182" s="57" t="s">
        <v>2118</v>
      </c>
      <c r="Z182" s="39" t="s">
        <v>2119</v>
      </c>
      <c r="AA182" s="39" t="s">
        <v>2120</v>
      </c>
      <c r="AB182" s="37" t="s">
        <v>32</v>
      </c>
      <c r="AC182" s="90"/>
    </row>
    <row r="183" spans="1:31" s="88" customFormat="1" ht="131.25" customHeight="1" x14ac:dyDescent="0.25">
      <c r="A183" s="5">
        <v>181</v>
      </c>
      <c r="B183" s="80" t="s">
        <v>2121</v>
      </c>
      <c r="C183" s="36" t="s">
        <v>2109</v>
      </c>
      <c r="D183" s="39" t="s">
        <v>2122</v>
      </c>
      <c r="E183" s="37" t="s">
        <v>2123</v>
      </c>
      <c r="F183" s="84">
        <v>37630</v>
      </c>
      <c r="G183" s="39" t="s">
        <v>2124</v>
      </c>
      <c r="H183" s="37" t="s">
        <v>2132</v>
      </c>
      <c r="I183" s="56" t="s">
        <v>2125</v>
      </c>
      <c r="J183" s="37" t="s">
        <v>2126</v>
      </c>
      <c r="K183" s="56" t="s">
        <v>1535</v>
      </c>
      <c r="L183" s="45" t="s">
        <v>32</v>
      </c>
      <c r="M183" s="45" t="s">
        <v>33</v>
      </c>
      <c r="N183" s="45" t="s">
        <v>32</v>
      </c>
      <c r="O183" s="56"/>
      <c r="P183" s="37" t="s">
        <v>2095</v>
      </c>
      <c r="Q183" s="56"/>
      <c r="R183" s="56"/>
      <c r="S183" s="37" t="s">
        <v>35</v>
      </c>
      <c r="T183" s="56"/>
      <c r="U183" s="56"/>
      <c r="V183" s="37" t="s">
        <v>2127</v>
      </c>
      <c r="W183" s="56"/>
      <c r="X183" s="39" t="s">
        <v>37</v>
      </c>
      <c r="Y183" s="57"/>
      <c r="Z183" s="39" t="s">
        <v>2128</v>
      </c>
      <c r="AA183" s="39" t="s">
        <v>2129</v>
      </c>
      <c r="AB183" s="37" t="s">
        <v>32</v>
      </c>
    </row>
    <row r="184" spans="1:31" ht="85.5" customHeight="1" x14ac:dyDescent="0.25">
      <c r="A184" s="5">
        <v>182</v>
      </c>
      <c r="B184" s="80" t="s">
        <v>2130</v>
      </c>
      <c r="C184" s="80" t="s">
        <v>2131</v>
      </c>
      <c r="D184" s="36" t="s">
        <v>2135</v>
      </c>
      <c r="E184" s="80" t="s">
        <v>2134</v>
      </c>
      <c r="F184" s="80" t="s">
        <v>2136</v>
      </c>
      <c r="G184" s="36" t="s">
        <v>1360</v>
      </c>
      <c r="H184" s="36" t="s">
        <v>2140</v>
      </c>
      <c r="I184" s="104" t="s">
        <v>2141</v>
      </c>
      <c r="J184" s="80" t="s">
        <v>2142</v>
      </c>
      <c r="K184" s="80" t="s">
        <v>1535</v>
      </c>
      <c r="L184" s="45" t="s">
        <v>32</v>
      </c>
      <c r="M184" s="45" t="s">
        <v>33</v>
      </c>
      <c r="N184" s="45" t="s">
        <v>32</v>
      </c>
      <c r="O184" s="80"/>
      <c r="P184" s="36" t="s">
        <v>2143</v>
      </c>
      <c r="Q184" s="80"/>
      <c r="R184" s="37"/>
      <c r="S184" s="37" t="s">
        <v>35</v>
      </c>
      <c r="T184" s="80"/>
      <c r="U184" s="80"/>
      <c r="V184" s="36" t="s">
        <v>2144</v>
      </c>
      <c r="W184" s="80"/>
      <c r="X184" s="39" t="s">
        <v>37</v>
      </c>
      <c r="Y184" s="80" t="s">
        <v>1280</v>
      </c>
      <c r="Z184" s="36" t="s">
        <v>2145</v>
      </c>
      <c r="AA184" s="36" t="s">
        <v>2146</v>
      </c>
      <c r="AB184" s="37" t="s">
        <v>32</v>
      </c>
    </row>
    <row r="185" spans="1:31" ht="104.25" customHeight="1" x14ac:dyDescent="0.25">
      <c r="A185" s="5">
        <v>183</v>
      </c>
      <c r="B185" s="80" t="s">
        <v>2204</v>
      </c>
      <c r="C185" s="80" t="s">
        <v>2131</v>
      </c>
      <c r="D185" s="36" t="s">
        <v>2147</v>
      </c>
      <c r="E185" s="80" t="s">
        <v>2148</v>
      </c>
      <c r="F185" s="80" t="s">
        <v>2149</v>
      </c>
      <c r="G185" s="36" t="s">
        <v>27</v>
      </c>
      <c r="H185" s="36" t="s">
        <v>2161</v>
      </c>
      <c r="I185" s="104" t="s">
        <v>2150</v>
      </c>
      <c r="J185" s="80" t="s">
        <v>2151</v>
      </c>
      <c r="K185" s="36" t="s">
        <v>2152</v>
      </c>
      <c r="L185" s="45" t="s">
        <v>32</v>
      </c>
      <c r="M185" s="45" t="s">
        <v>32</v>
      </c>
      <c r="N185" s="45" t="s">
        <v>33</v>
      </c>
      <c r="O185" s="80"/>
      <c r="P185" s="80"/>
      <c r="Q185" s="36" t="s">
        <v>2153</v>
      </c>
      <c r="R185" s="80"/>
      <c r="S185" s="80"/>
      <c r="T185" s="37" t="s">
        <v>35</v>
      </c>
      <c r="U185" s="80"/>
      <c r="V185" s="80"/>
      <c r="W185" s="36" t="s">
        <v>2154</v>
      </c>
      <c r="X185" s="39" t="s">
        <v>37</v>
      </c>
      <c r="Y185" s="80" t="s">
        <v>1280</v>
      </c>
      <c r="Z185" s="36" t="s">
        <v>2156</v>
      </c>
      <c r="AA185" s="36" t="s">
        <v>2155</v>
      </c>
      <c r="AB185" s="37" t="s">
        <v>32</v>
      </c>
    </row>
    <row r="186" spans="1:31" ht="130.5" customHeight="1" x14ac:dyDescent="0.25">
      <c r="A186" s="5">
        <v>184</v>
      </c>
      <c r="B186" s="80" t="s">
        <v>2205</v>
      </c>
      <c r="C186" s="80" t="s">
        <v>2131</v>
      </c>
      <c r="D186" s="36" t="s">
        <v>2157</v>
      </c>
      <c r="E186" s="36" t="s">
        <v>2158</v>
      </c>
      <c r="F186" s="80" t="s">
        <v>2159</v>
      </c>
      <c r="G186" s="36" t="s">
        <v>427</v>
      </c>
      <c r="H186" s="36" t="s">
        <v>2160</v>
      </c>
      <c r="I186" s="104" t="s">
        <v>2162</v>
      </c>
      <c r="J186" s="80" t="s">
        <v>2163</v>
      </c>
      <c r="K186" s="80" t="s">
        <v>1535</v>
      </c>
      <c r="L186" s="45" t="s">
        <v>32</v>
      </c>
      <c r="M186" s="45" t="s">
        <v>32</v>
      </c>
      <c r="N186" s="45" t="s">
        <v>33</v>
      </c>
      <c r="O186" s="80"/>
      <c r="P186" s="80"/>
      <c r="Q186" s="36" t="s">
        <v>2165</v>
      </c>
      <c r="R186" s="80"/>
      <c r="S186" s="80"/>
      <c r="T186" s="37" t="s">
        <v>35</v>
      </c>
      <c r="U186" s="80"/>
      <c r="V186" s="80"/>
      <c r="W186" s="36" t="s">
        <v>2166</v>
      </c>
      <c r="X186" s="39" t="s">
        <v>37</v>
      </c>
      <c r="Y186" s="80" t="s">
        <v>1280</v>
      </c>
      <c r="Z186" s="36" t="s">
        <v>2167</v>
      </c>
      <c r="AA186" s="36" t="s">
        <v>2168</v>
      </c>
      <c r="AB186" s="37" t="s">
        <v>32</v>
      </c>
    </row>
    <row r="187" spans="1:31" ht="84.75" customHeight="1" x14ac:dyDescent="0.25">
      <c r="A187" s="5">
        <v>185</v>
      </c>
      <c r="B187" s="80" t="s">
        <v>2206</v>
      </c>
      <c r="C187" s="80" t="s">
        <v>2131</v>
      </c>
      <c r="D187" s="36" t="s">
        <v>2169</v>
      </c>
      <c r="E187" s="36" t="s">
        <v>2170</v>
      </c>
      <c r="F187" s="80" t="s">
        <v>2171</v>
      </c>
      <c r="G187" s="36" t="s">
        <v>427</v>
      </c>
      <c r="H187" s="36" t="s">
        <v>2172</v>
      </c>
      <c r="I187" s="104" t="s">
        <v>2173</v>
      </c>
      <c r="J187" s="36" t="s">
        <v>2174</v>
      </c>
      <c r="K187" s="36" t="s">
        <v>2175</v>
      </c>
      <c r="L187" s="45" t="s">
        <v>32</v>
      </c>
      <c r="M187" s="45" t="s">
        <v>32</v>
      </c>
      <c r="N187" s="45" t="s">
        <v>33</v>
      </c>
      <c r="O187" s="80"/>
      <c r="P187" s="80"/>
      <c r="Q187" s="36" t="s">
        <v>2165</v>
      </c>
      <c r="R187" s="80"/>
      <c r="S187" s="80"/>
      <c r="T187" s="37" t="s">
        <v>35</v>
      </c>
      <c r="U187" s="80"/>
      <c r="V187" s="80"/>
      <c r="W187" s="36" t="s">
        <v>2176</v>
      </c>
      <c r="X187" s="39" t="s">
        <v>37</v>
      </c>
      <c r="Y187" s="80" t="s">
        <v>1280</v>
      </c>
      <c r="Z187" s="36" t="s">
        <v>2177</v>
      </c>
      <c r="AA187" s="36" t="s">
        <v>2178</v>
      </c>
      <c r="AB187" s="37" t="s">
        <v>32</v>
      </c>
    </row>
    <row r="188" spans="1:31" ht="85.5" customHeight="1" x14ac:dyDescent="0.25">
      <c r="A188" s="5">
        <v>186</v>
      </c>
      <c r="B188" s="80" t="s">
        <v>2207</v>
      </c>
      <c r="C188" s="80" t="s">
        <v>2131</v>
      </c>
      <c r="D188" s="36" t="s">
        <v>2179</v>
      </c>
      <c r="E188" s="36" t="s">
        <v>2180</v>
      </c>
      <c r="F188" s="80" t="s">
        <v>2181</v>
      </c>
      <c r="G188" s="36" t="s">
        <v>427</v>
      </c>
      <c r="H188" s="36" t="s">
        <v>2182</v>
      </c>
      <c r="I188" s="104" t="s">
        <v>2213</v>
      </c>
      <c r="J188" s="36" t="s">
        <v>2183</v>
      </c>
      <c r="K188" s="80" t="s">
        <v>1535</v>
      </c>
      <c r="L188" s="45" t="s">
        <v>32</v>
      </c>
      <c r="M188" s="45" t="s">
        <v>32</v>
      </c>
      <c r="N188" s="45" t="s">
        <v>33</v>
      </c>
      <c r="O188" s="80"/>
      <c r="P188" s="80"/>
      <c r="Q188" s="36" t="s">
        <v>2165</v>
      </c>
      <c r="R188" s="80"/>
      <c r="S188" s="80"/>
      <c r="T188" s="37" t="s">
        <v>35</v>
      </c>
      <c r="U188" s="80"/>
      <c r="V188" s="80"/>
      <c r="W188" s="36" t="s">
        <v>2184</v>
      </c>
      <c r="X188" s="39" t="s">
        <v>37</v>
      </c>
      <c r="Y188" s="80" t="s">
        <v>2164</v>
      </c>
      <c r="Z188" s="36" t="s">
        <v>2185</v>
      </c>
      <c r="AA188" s="36" t="s">
        <v>2186</v>
      </c>
      <c r="AB188" s="37" t="s">
        <v>32</v>
      </c>
    </row>
    <row r="189" spans="1:31" ht="107.25" customHeight="1" x14ac:dyDescent="0.25">
      <c r="A189" s="5">
        <v>187</v>
      </c>
      <c r="B189" s="80" t="s">
        <v>2192</v>
      </c>
      <c r="C189" s="80" t="s">
        <v>2131</v>
      </c>
      <c r="D189" s="36" t="s">
        <v>2193</v>
      </c>
      <c r="E189" s="80" t="s">
        <v>2194</v>
      </c>
      <c r="F189" s="80" t="s">
        <v>2195</v>
      </c>
      <c r="G189" s="36" t="s">
        <v>427</v>
      </c>
      <c r="H189" s="36" t="s">
        <v>2196</v>
      </c>
      <c r="I189" s="104" t="s">
        <v>2212</v>
      </c>
      <c r="J189" s="80" t="s">
        <v>2197</v>
      </c>
      <c r="K189" s="36" t="s">
        <v>2198</v>
      </c>
      <c r="L189" s="45" t="s">
        <v>32</v>
      </c>
      <c r="M189" s="45" t="s">
        <v>33</v>
      </c>
      <c r="N189" s="45" t="s">
        <v>32</v>
      </c>
      <c r="O189" s="80"/>
      <c r="P189" s="36" t="s">
        <v>2199</v>
      </c>
      <c r="Q189" s="80"/>
      <c r="R189" s="80"/>
      <c r="S189" s="37" t="s">
        <v>35</v>
      </c>
      <c r="T189" s="80"/>
      <c r="U189" s="80"/>
      <c r="V189" s="36" t="s">
        <v>2200</v>
      </c>
      <c r="W189" s="80"/>
      <c r="X189" s="39" t="s">
        <v>37</v>
      </c>
      <c r="Y189" s="36" t="s">
        <v>2201</v>
      </c>
      <c r="Z189" s="36" t="s">
        <v>2202</v>
      </c>
      <c r="AA189" s="36" t="s">
        <v>2203</v>
      </c>
      <c r="AB189" s="37" t="s">
        <v>32</v>
      </c>
    </row>
    <row r="190" spans="1:31" ht="85.5" customHeight="1" x14ac:dyDescent="0.25">
      <c r="A190" s="5">
        <v>188</v>
      </c>
      <c r="B190" s="80" t="s">
        <v>1875</v>
      </c>
      <c r="C190" s="80" t="s">
        <v>2131</v>
      </c>
      <c r="D190" s="36" t="s">
        <v>2208</v>
      </c>
      <c r="E190" s="80" t="s">
        <v>2209</v>
      </c>
      <c r="F190" s="80" t="s">
        <v>2210</v>
      </c>
      <c r="G190" s="36" t="s">
        <v>427</v>
      </c>
      <c r="H190" s="36" t="s">
        <v>2211</v>
      </c>
      <c r="I190" s="104" t="s">
        <v>2212</v>
      </c>
      <c r="J190" s="80" t="s">
        <v>2214</v>
      </c>
      <c r="K190" s="36" t="s">
        <v>2215</v>
      </c>
      <c r="L190" s="95" t="s">
        <v>2224</v>
      </c>
      <c r="M190" s="45" t="s">
        <v>33</v>
      </c>
      <c r="N190" s="95" t="s">
        <v>2224</v>
      </c>
      <c r="O190" s="95" t="s">
        <v>2224</v>
      </c>
      <c r="P190" s="36" t="s">
        <v>2199</v>
      </c>
      <c r="Q190" s="95" t="s">
        <v>2224</v>
      </c>
      <c r="R190" s="80"/>
      <c r="S190" s="37" t="s">
        <v>35</v>
      </c>
      <c r="T190" s="80"/>
      <c r="U190" s="80"/>
      <c r="V190" s="36" t="s">
        <v>2200</v>
      </c>
      <c r="W190" s="80"/>
      <c r="X190" s="39" t="s">
        <v>37</v>
      </c>
      <c r="Y190" s="80" t="s">
        <v>2164</v>
      </c>
      <c r="Z190" s="36" t="s">
        <v>2216</v>
      </c>
      <c r="AA190" s="36" t="s">
        <v>2217</v>
      </c>
      <c r="AB190" s="37" t="s">
        <v>32</v>
      </c>
    </row>
    <row r="191" spans="1:31" ht="104.25" customHeight="1" x14ac:dyDescent="0.25">
      <c r="A191" s="5">
        <v>189</v>
      </c>
      <c r="B191" s="80" t="s">
        <v>1904</v>
      </c>
      <c r="C191" s="80" t="s">
        <v>2131</v>
      </c>
      <c r="D191" s="36" t="s">
        <v>2218</v>
      </c>
      <c r="E191" s="80" t="s">
        <v>2219</v>
      </c>
      <c r="F191" s="80" t="s">
        <v>2220</v>
      </c>
      <c r="G191" s="36" t="s">
        <v>427</v>
      </c>
      <c r="H191" s="36" t="s">
        <v>2221</v>
      </c>
      <c r="I191" s="98" t="s">
        <v>2222</v>
      </c>
      <c r="J191" s="36" t="s">
        <v>2223</v>
      </c>
      <c r="K191" s="80" t="s">
        <v>1535</v>
      </c>
      <c r="L191" s="45" t="s">
        <v>33</v>
      </c>
      <c r="M191" s="95" t="s">
        <v>2224</v>
      </c>
      <c r="N191" s="95" t="s">
        <v>2224</v>
      </c>
      <c r="O191" s="36" t="s">
        <v>2234</v>
      </c>
      <c r="P191" s="95" t="s">
        <v>2224</v>
      </c>
      <c r="Q191" s="95" t="s">
        <v>2224</v>
      </c>
      <c r="R191" s="36" t="s">
        <v>35</v>
      </c>
      <c r="S191" s="80"/>
      <c r="T191" s="80"/>
      <c r="U191" s="36" t="s">
        <v>2225</v>
      </c>
      <c r="V191" s="80" t="s">
        <v>2224</v>
      </c>
      <c r="W191" s="80" t="s">
        <v>2224</v>
      </c>
      <c r="X191" s="36" t="s">
        <v>37</v>
      </c>
      <c r="Y191" s="80" t="s">
        <v>2164</v>
      </c>
      <c r="Z191" s="36" t="s">
        <v>2226</v>
      </c>
      <c r="AA191" s="36" t="s">
        <v>2227</v>
      </c>
      <c r="AB191" s="37" t="s">
        <v>32</v>
      </c>
    </row>
    <row r="192" spans="1:31" ht="106.5" customHeight="1" x14ac:dyDescent="0.25">
      <c r="A192" s="5">
        <v>190</v>
      </c>
      <c r="B192" s="80" t="s">
        <v>2228</v>
      </c>
      <c r="C192" s="80" t="s">
        <v>2131</v>
      </c>
      <c r="D192" s="36" t="s">
        <v>2229</v>
      </c>
      <c r="E192" s="36" t="s">
        <v>2230</v>
      </c>
      <c r="F192" s="80" t="s">
        <v>2231</v>
      </c>
      <c r="G192" s="36" t="s">
        <v>427</v>
      </c>
      <c r="H192" s="36" t="s">
        <v>2243</v>
      </c>
      <c r="I192" s="98" t="s">
        <v>2245</v>
      </c>
      <c r="J192" s="36" t="s">
        <v>2232</v>
      </c>
      <c r="K192" s="36" t="s">
        <v>2233</v>
      </c>
      <c r="L192" s="95" t="s">
        <v>2224</v>
      </c>
      <c r="M192" s="45" t="s">
        <v>33</v>
      </c>
      <c r="N192" s="95" t="s">
        <v>2224</v>
      </c>
      <c r="O192" s="80" t="s">
        <v>2224</v>
      </c>
      <c r="P192" s="36" t="s">
        <v>2235</v>
      </c>
      <c r="Q192" s="80" t="s">
        <v>2224</v>
      </c>
      <c r="R192" s="80" t="s">
        <v>2224</v>
      </c>
      <c r="S192" s="36" t="s">
        <v>35</v>
      </c>
      <c r="T192" s="80" t="s">
        <v>2224</v>
      </c>
      <c r="U192" s="80" t="s">
        <v>2224</v>
      </c>
      <c r="V192" s="36" t="s">
        <v>2236</v>
      </c>
      <c r="W192" s="80" t="s">
        <v>2224</v>
      </c>
      <c r="X192" s="36" t="s">
        <v>37</v>
      </c>
      <c r="Y192" s="80" t="s">
        <v>2164</v>
      </c>
      <c r="Z192" s="36" t="s">
        <v>2237</v>
      </c>
      <c r="AA192" s="36" t="s">
        <v>2238</v>
      </c>
      <c r="AB192" s="37" t="s">
        <v>32</v>
      </c>
    </row>
    <row r="193" spans="1:28" ht="79.5" customHeight="1" x14ac:dyDescent="0.25">
      <c r="A193" s="5">
        <v>191</v>
      </c>
      <c r="B193" s="80" t="s">
        <v>2239</v>
      </c>
      <c r="C193" s="80" t="s">
        <v>2131</v>
      </c>
      <c r="D193" s="36" t="s">
        <v>2241</v>
      </c>
      <c r="E193" s="36" t="s">
        <v>2240</v>
      </c>
      <c r="F193" s="80" t="s">
        <v>2242</v>
      </c>
      <c r="G193" s="36" t="s">
        <v>427</v>
      </c>
      <c r="H193" s="36" t="s">
        <v>2244</v>
      </c>
      <c r="I193" s="98" t="s">
        <v>2246</v>
      </c>
      <c r="J193" s="80" t="s">
        <v>2247</v>
      </c>
      <c r="K193" s="80" t="s">
        <v>1535</v>
      </c>
      <c r="L193" s="95" t="s">
        <v>2250</v>
      </c>
      <c r="M193" s="95" t="s">
        <v>2224</v>
      </c>
      <c r="N193" s="95" t="s">
        <v>2224</v>
      </c>
      <c r="O193" s="36" t="s">
        <v>2249</v>
      </c>
      <c r="P193" s="80" t="s">
        <v>2224</v>
      </c>
      <c r="Q193" s="80" t="s">
        <v>2224</v>
      </c>
      <c r="R193" s="36" t="s">
        <v>35</v>
      </c>
      <c r="S193" s="80" t="s">
        <v>2224</v>
      </c>
      <c r="T193" s="80" t="s">
        <v>2224</v>
      </c>
      <c r="U193" s="36" t="s">
        <v>2248</v>
      </c>
      <c r="V193" s="80" t="s">
        <v>2224</v>
      </c>
      <c r="W193" s="80" t="s">
        <v>2224</v>
      </c>
      <c r="X193" s="36" t="s">
        <v>37</v>
      </c>
      <c r="Y193" s="80" t="s">
        <v>2164</v>
      </c>
      <c r="Z193" s="36" t="s">
        <v>2261</v>
      </c>
      <c r="AA193" s="36" t="s">
        <v>2217</v>
      </c>
      <c r="AB193" s="37" t="s">
        <v>32</v>
      </c>
    </row>
    <row r="194" spans="1:28" ht="103.5" customHeight="1" x14ac:dyDescent="0.25">
      <c r="A194" s="5">
        <v>192</v>
      </c>
      <c r="B194" s="80" t="s">
        <v>2251</v>
      </c>
      <c r="C194" s="80" t="s">
        <v>2131</v>
      </c>
      <c r="D194" s="36" t="s">
        <v>2253</v>
      </c>
      <c r="E194" s="36" t="s">
        <v>2254</v>
      </c>
      <c r="F194" s="80" t="s">
        <v>2255</v>
      </c>
      <c r="G194" s="36" t="s">
        <v>1360</v>
      </c>
      <c r="H194" s="36" t="s">
        <v>2256</v>
      </c>
      <c r="I194" s="98" t="s">
        <v>2308</v>
      </c>
      <c r="J194" s="80" t="s">
        <v>2257</v>
      </c>
      <c r="K194" s="80" t="s">
        <v>1535</v>
      </c>
      <c r="L194" s="95" t="s">
        <v>2224</v>
      </c>
      <c r="M194" s="95" t="s">
        <v>2250</v>
      </c>
      <c r="N194" s="95" t="s">
        <v>2258</v>
      </c>
      <c r="O194" s="80" t="s">
        <v>2224</v>
      </c>
      <c r="P194" s="36" t="s">
        <v>2259</v>
      </c>
      <c r="Q194" s="80" t="s">
        <v>2224</v>
      </c>
      <c r="R194" s="80" t="s">
        <v>2224</v>
      </c>
      <c r="S194" s="36" t="s">
        <v>35</v>
      </c>
      <c r="T194" s="80" t="s">
        <v>2224</v>
      </c>
      <c r="U194" s="80" t="s">
        <v>2224</v>
      </c>
      <c r="V194" s="36" t="s">
        <v>2260</v>
      </c>
      <c r="W194" s="80" t="s">
        <v>2224</v>
      </c>
      <c r="X194" s="36" t="s">
        <v>37</v>
      </c>
      <c r="Y194" s="80" t="s">
        <v>2164</v>
      </c>
      <c r="Z194" s="36" t="s">
        <v>2262</v>
      </c>
      <c r="AA194" s="36" t="s">
        <v>2263</v>
      </c>
      <c r="AB194" s="37" t="s">
        <v>32</v>
      </c>
    </row>
    <row r="195" spans="1:28" ht="164.25" customHeight="1" x14ac:dyDescent="0.25">
      <c r="A195" s="95" t="s">
        <v>2277</v>
      </c>
      <c r="B195" s="36" t="s">
        <v>2280</v>
      </c>
      <c r="C195" s="80" t="s">
        <v>2131</v>
      </c>
      <c r="D195" s="36" t="s">
        <v>2278</v>
      </c>
      <c r="E195" s="36" t="s">
        <v>2279</v>
      </c>
      <c r="F195" s="80" t="s">
        <v>2281</v>
      </c>
      <c r="G195" s="36" t="s">
        <v>427</v>
      </c>
      <c r="H195" s="36" t="s">
        <v>2282</v>
      </c>
      <c r="I195" s="98" t="s">
        <v>2307</v>
      </c>
      <c r="J195" s="36" t="s">
        <v>2283</v>
      </c>
      <c r="K195" s="36" t="s">
        <v>2284</v>
      </c>
      <c r="L195" s="95" t="s">
        <v>2224</v>
      </c>
      <c r="M195" s="95" t="s">
        <v>2250</v>
      </c>
      <c r="N195" s="95" t="s">
        <v>2250</v>
      </c>
      <c r="O195" s="80" t="s">
        <v>2224</v>
      </c>
      <c r="P195" s="36" t="s">
        <v>2285</v>
      </c>
      <c r="Q195" s="36" t="s">
        <v>2286</v>
      </c>
      <c r="R195" s="80" t="s">
        <v>2224</v>
      </c>
      <c r="S195" s="99" t="s">
        <v>35</v>
      </c>
      <c r="T195" s="36" t="s">
        <v>35</v>
      </c>
      <c r="U195" s="80" t="s">
        <v>2224</v>
      </c>
      <c r="V195" s="36" t="s">
        <v>2288</v>
      </c>
      <c r="W195" s="36" t="s">
        <v>2287</v>
      </c>
      <c r="X195" s="36" t="s">
        <v>37</v>
      </c>
      <c r="Y195" s="80" t="s">
        <v>2164</v>
      </c>
      <c r="Z195" s="36" t="s">
        <v>2313</v>
      </c>
      <c r="AA195" s="36" t="s">
        <v>2289</v>
      </c>
      <c r="AB195" s="37" t="s">
        <v>32</v>
      </c>
    </row>
    <row r="196" spans="1:28" ht="98.25" customHeight="1" x14ac:dyDescent="0.25">
      <c r="A196" s="95" t="s">
        <v>2319</v>
      </c>
      <c r="B196" s="80" t="s">
        <v>2301</v>
      </c>
      <c r="C196" s="80" t="s">
        <v>2300</v>
      </c>
      <c r="D196" s="9" t="s">
        <v>2302</v>
      </c>
      <c r="E196" s="18" t="s">
        <v>2303</v>
      </c>
      <c r="F196" s="103">
        <v>40499</v>
      </c>
      <c r="G196" s="9" t="s">
        <v>2305</v>
      </c>
      <c r="H196" s="101" t="s">
        <v>2306</v>
      </c>
      <c r="I196" s="107" t="s">
        <v>2309</v>
      </c>
      <c r="J196" s="9" t="s">
        <v>2310</v>
      </c>
      <c r="K196" s="18" t="s">
        <v>1535</v>
      </c>
      <c r="L196" s="95" t="s">
        <v>2224</v>
      </c>
      <c r="M196" s="95" t="s">
        <v>2250</v>
      </c>
      <c r="N196" s="95" t="s">
        <v>2224</v>
      </c>
      <c r="O196" s="80" t="s">
        <v>2224</v>
      </c>
      <c r="P196" s="102" t="s">
        <v>2311</v>
      </c>
      <c r="Q196" s="80" t="s">
        <v>2224</v>
      </c>
      <c r="R196" s="80" t="s">
        <v>2224</v>
      </c>
      <c r="S196" s="99" t="s">
        <v>35</v>
      </c>
      <c r="T196" s="80" t="s">
        <v>2224</v>
      </c>
      <c r="U196" s="80" t="s">
        <v>2224</v>
      </c>
      <c r="V196" s="36" t="s">
        <v>2312</v>
      </c>
      <c r="W196" s="80" t="s">
        <v>2224</v>
      </c>
      <c r="X196" s="36" t="s">
        <v>37</v>
      </c>
      <c r="Y196" s="80" t="s">
        <v>2164</v>
      </c>
      <c r="Z196" s="9" t="s">
        <v>2314</v>
      </c>
      <c r="AA196" s="36" t="s">
        <v>2315</v>
      </c>
      <c r="AB196" s="37" t="s">
        <v>32</v>
      </c>
    </row>
    <row r="197" spans="1:28" ht="129.75" customHeight="1" x14ac:dyDescent="0.25">
      <c r="A197" s="95" t="s">
        <v>2320</v>
      </c>
      <c r="B197" s="80" t="s">
        <v>2316</v>
      </c>
      <c r="C197" s="80" t="s">
        <v>2300</v>
      </c>
      <c r="D197" s="36" t="s">
        <v>2317</v>
      </c>
      <c r="E197" s="102" t="s">
        <v>2318</v>
      </c>
      <c r="F197" s="103">
        <v>41752</v>
      </c>
      <c r="G197" s="9" t="s">
        <v>427</v>
      </c>
      <c r="H197" s="102" t="s">
        <v>2321</v>
      </c>
      <c r="I197" s="108" t="s">
        <v>2322</v>
      </c>
      <c r="J197" s="9" t="s">
        <v>2323</v>
      </c>
      <c r="K197" s="36" t="s">
        <v>2324</v>
      </c>
      <c r="L197" s="95" t="s">
        <v>2224</v>
      </c>
      <c r="M197" s="95" t="s">
        <v>2224</v>
      </c>
      <c r="N197" s="95" t="s">
        <v>2250</v>
      </c>
      <c r="O197" s="80" t="s">
        <v>2224</v>
      </c>
      <c r="P197" s="80" t="s">
        <v>2224</v>
      </c>
      <c r="Q197" s="36" t="s">
        <v>2165</v>
      </c>
      <c r="R197" s="80" t="s">
        <v>2224</v>
      </c>
      <c r="S197" s="80" t="s">
        <v>2224</v>
      </c>
      <c r="T197" s="102" t="s">
        <v>35</v>
      </c>
      <c r="U197" s="80" t="s">
        <v>2224</v>
      </c>
      <c r="V197" s="80" t="s">
        <v>2224</v>
      </c>
      <c r="W197" s="36" t="s">
        <v>2325</v>
      </c>
      <c r="X197" s="36" t="s">
        <v>37</v>
      </c>
      <c r="Y197" s="9" t="s">
        <v>2326</v>
      </c>
      <c r="Z197" s="9" t="s">
        <v>2313</v>
      </c>
      <c r="AA197" s="36" t="s">
        <v>2327</v>
      </c>
      <c r="AB197" s="37" t="s">
        <v>32</v>
      </c>
    </row>
  </sheetData>
  <mergeCells count="21">
    <mergeCell ref="K1:K2"/>
    <mergeCell ref="A1:A2"/>
    <mergeCell ref="B1:B2"/>
    <mergeCell ref="C1:C2"/>
    <mergeCell ref="D1:D2"/>
    <mergeCell ref="E1:E2"/>
    <mergeCell ref="F1:F2"/>
    <mergeCell ref="G1:G2"/>
    <mergeCell ref="H1:H2"/>
    <mergeCell ref="I1:I2"/>
    <mergeCell ref="J1:J2"/>
    <mergeCell ref="Z1:Z2"/>
    <mergeCell ref="AA1:AA2"/>
    <mergeCell ref="AB1:AB2"/>
    <mergeCell ref="V179:W179"/>
    <mergeCell ref="L1:N1"/>
    <mergeCell ref="O1:Q1"/>
    <mergeCell ref="R1:T1"/>
    <mergeCell ref="U1:W1"/>
    <mergeCell ref="X1:X2"/>
    <mergeCell ref="Y1:Y2"/>
  </mergeCells>
  <hyperlinks>
    <hyperlink ref="I89" r:id="rId1"/>
    <hyperlink ref="I83" r:id="rId2"/>
    <hyperlink ref="I92" r:id="rId3"/>
    <hyperlink ref="I82" r:id="rId4"/>
    <hyperlink ref="I104" r:id="rId5" display="http://sgc-opeca.ru/"/>
    <hyperlink ref="I95" r:id="rId6"/>
    <hyperlink ref="I98" r:id="rId7"/>
    <hyperlink ref="I84" r:id="rId8"/>
    <hyperlink ref="I78" r:id="rId9" display="http://www.линияжизни.ru.com/"/>
    <hyperlink ref="I77" r:id="rId10"/>
    <hyperlink ref="I96" r:id="rId11"/>
    <hyperlink ref="I91" r:id="rId12"/>
    <hyperlink ref="I88" r:id="rId13"/>
    <hyperlink ref="I86" r:id="rId14" display="http://sgc-opeca.ru/"/>
    <hyperlink ref="I75" r:id="rId15"/>
    <hyperlink ref="I85" r:id="rId16" display="http://www.s-mil.ru/"/>
    <hyperlink ref="I76" r:id="rId17"/>
    <hyperlink ref="I74" r:id="rId18"/>
    <hyperlink ref="I73" r:id="rId19"/>
    <hyperlink ref="I72" r:id="rId20"/>
    <hyperlink ref="I71" r:id="rId21"/>
    <hyperlink ref="I70" r:id="rId22"/>
    <hyperlink ref="I69" r:id="rId23"/>
    <hyperlink ref="I68" r:id="rId24"/>
    <hyperlink ref="I67" r:id="rId25"/>
    <hyperlink ref="I66" r:id="rId26"/>
    <hyperlink ref="I65" r:id="rId27"/>
    <hyperlink ref="I63" r:id="rId28"/>
    <hyperlink ref="I64" r:id="rId29"/>
    <hyperlink ref="I61" r:id="rId30"/>
    <hyperlink ref="I59" r:id="rId31"/>
    <hyperlink ref="I58" r:id="rId32"/>
    <hyperlink ref="I57" r:id="rId33"/>
    <hyperlink ref="I60" r:id="rId34"/>
    <hyperlink ref="I62" r:id="rId35"/>
    <hyperlink ref="I97" r:id="rId36"/>
    <hyperlink ref="I141" r:id="rId37"/>
    <hyperlink ref="I155" r:id="rId38"/>
    <hyperlink ref="I156" r:id="rId39"/>
    <hyperlink ref="I157" r:id="rId40"/>
    <hyperlink ref="I158" r:id="rId41"/>
    <hyperlink ref="I159" r:id="rId42"/>
    <hyperlink ref="I160" r:id="rId43"/>
    <hyperlink ref="I161" r:id="rId44"/>
    <hyperlink ref="I163" r:id="rId45"/>
    <hyperlink ref="I166" r:id="rId46"/>
    <hyperlink ref="I167" r:id="rId47"/>
    <hyperlink ref="I171" r:id="rId48"/>
    <hyperlink ref="I173" r:id="rId49"/>
    <hyperlink ref="I174" r:id="rId50"/>
    <hyperlink ref="I175" r:id="rId51"/>
    <hyperlink ref="I180" r:id="rId52"/>
    <hyperlink ref="I183" r:id="rId53"/>
    <hyperlink ref="I181" r:id="rId54"/>
    <hyperlink ref="I111" r:id="rId55"/>
    <hyperlink ref="I112" r:id="rId56"/>
    <hyperlink ref="I107" r:id="rId57"/>
    <hyperlink ref="I120" r:id="rId58"/>
  </hyperlinks>
  <pageMargins left="0.7" right="0.7" top="0.75" bottom="0.75" header="0.3" footer="0.3"/>
  <pageSetup paperSize="9" orientation="portrait" r:id="rId5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Гречишникова Виктория Николаевна</dc:creator>
  <cp:lastModifiedBy>Гречишникова Виктория Николаевна</cp:lastModifiedBy>
  <dcterms:created xsi:type="dcterms:W3CDTF">2019-12-30T08:53:30Z</dcterms:created>
  <dcterms:modified xsi:type="dcterms:W3CDTF">2020-06-05T10:02:01Z</dcterms:modified>
</cp:coreProperties>
</file>